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8000\Obmin\БЮДЖЕТ 2024\Бланки форми №4\"/>
    </mc:Choice>
  </mc:AlternateContent>
  <bookViews>
    <workbookView xWindow="0" yWindow="0" windowWidth="21570" windowHeight="8805" tabRatio="524" activeTab="3"/>
  </bookViews>
  <sheets>
    <sheet name="1401030 зведена грн" sheetId="25" r:id="rId1"/>
    <sheet name="1401030-28 грн" sheetId="10" r:id="rId2"/>
    <sheet name="1401030_29 грн." sheetId="9" r:id="rId3"/>
    <sheet name="1401030_29 дол.США" sheetId="18" r:id="rId4"/>
  </sheets>
  <externalReferences>
    <externalReference r:id="rId5"/>
  </externalReferences>
  <definedNames>
    <definedName name="RangeToPoke" localSheetId="0">#REF!</definedName>
    <definedName name="RangeToPoke">#REF!</definedName>
    <definedName name="we" localSheetId="0">[1]Чехія!#REF!</definedName>
    <definedName name="we" localSheetId="3">[1]Чехія!#REF!</definedName>
    <definedName name="we">[1]Чехія!#REF!</definedName>
    <definedName name="_xlnm.Print_Titles" localSheetId="0">'1401030 зведена грн'!$14:$16</definedName>
    <definedName name="_xlnm.Print_Titles" localSheetId="2">'1401030_29 грн.'!#REF!</definedName>
    <definedName name="_xlnm.Print_Titles" localSheetId="3">'1401030_29 дол.США'!$14:$16</definedName>
    <definedName name="_xlnm.Print_Titles" localSheetId="1">'1401030-28 грн'!$14:$16</definedName>
    <definedName name="_xlnm.Print_Area" localSheetId="2">'1401030_29 грн.'!$A$1:$J$84</definedName>
    <definedName name="_xlnm.Print_Area" localSheetId="3">'1401030_29 дол.США'!$A$1:$J$80</definedName>
    <definedName name="_xlnm.Print_Area" localSheetId="1">'1401030-28 грн'!$A$1:$J$45</definedName>
    <definedName name="ол">[1]Чехія!#REF!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5" i="25" l="1"/>
</calcChain>
</file>

<file path=xl/sharedStrings.xml><?xml version="1.0" encoding="utf-8"?>
<sst xmlns="http://schemas.openxmlformats.org/spreadsheetml/2006/main" count="430" uniqueCount="131">
  <si>
    <t>Форма 4-3</t>
  </si>
  <si>
    <t>Міністерство закордонних справ України</t>
  </si>
  <si>
    <t>( 1 ) ( 4 ) ( 0 )</t>
  </si>
  <si>
    <t>(міністерство/інший орган державної влади)</t>
  </si>
  <si>
    <t>код відомчої класифікації</t>
  </si>
  <si>
    <t xml:space="preserve">Зовнішньополітична діяльність </t>
  </si>
  <si>
    <t>(найменування згідно з функціональною класифікацією)</t>
  </si>
  <si>
    <t>код функціональної класифікації</t>
  </si>
  <si>
    <t>(найменування згідно з програмною класифікацією)</t>
  </si>
  <si>
    <t>код програмної класифікації</t>
  </si>
  <si>
    <t>(тис.грн.)*</t>
  </si>
  <si>
    <t>КЕКВ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</si>
  <si>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</si>
  <si>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</si>
  <si>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</si>
  <si>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</si>
  <si>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</si>
  <si>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</si>
  <si>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</si>
  <si>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</si>
  <si>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</si>
  <si>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</si>
  <si>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ПОТОЧНІ ВИДАТКИ, ВСЬОГО</t>
  </si>
  <si>
    <t>Оплата праці працівників бюджетних установ</t>
  </si>
  <si>
    <t>Нарахування на заробітну плату</t>
  </si>
  <si>
    <t>придбання малоцінних предметів</t>
  </si>
  <si>
    <t>придбання паливно-мастильних матеріалів, талонів, "смарт-карт"</t>
  </si>
  <si>
    <t>придбання запчастин до транспортних засобів</t>
  </si>
  <si>
    <t>інші видатки</t>
  </si>
  <si>
    <t>Оплата послуг (крім комунальних)</t>
  </si>
  <si>
    <t>плата за оренду службових приміщень</t>
  </si>
  <si>
    <t xml:space="preserve">оплата за оренду житлових приміщень </t>
  </si>
  <si>
    <t>Інші видатки</t>
  </si>
  <si>
    <t>видатки на короткотермінові відрядження</t>
  </si>
  <si>
    <t>Оплата комунальних послуг та енергоносіїв</t>
  </si>
  <si>
    <t>Дослідження і розробки, видатки державного (регіонального) значення</t>
  </si>
  <si>
    <t>КАПІТАЛЬНІ ВИДАТКИ, ВСЬОГО</t>
  </si>
  <si>
    <t xml:space="preserve">Придбання обладнання і предметів довгострокового користування </t>
  </si>
  <si>
    <t xml:space="preserve">Капітальний ремонт </t>
  </si>
  <si>
    <t>Реконструкція та реставрація</t>
  </si>
  <si>
    <t>Придбання землі і нематеріальних активів</t>
  </si>
  <si>
    <t>РАЗОМ</t>
  </si>
  <si>
    <t>Найменування видатків</t>
  </si>
  <si>
    <t>Загальний фонд для здійснення видатків у гривнях</t>
  </si>
  <si>
    <t>Розрахунок
 витрат  з функціонування закордонних дипломатичних установ України (КПКВ 1401030)</t>
  </si>
  <si>
    <t>Загальний фонд - доларова частина</t>
  </si>
  <si>
    <t>(управління)</t>
  </si>
  <si>
    <t>2110</t>
  </si>
  <si>
    <t>2120</t>
  </si>
  <si>
    <t>2210</t>
  </si>
  <si>
    <t>Предмети, матеріали, обладнання та інвентар</t>
  </si>
  <si>
    <t>2240</t>
  </si>
  <si>
    <t>2250</t>
  </si>
  <si>
    <t>2270</t>
  </si>
  <si>
    <t>2275</t>
  </si>
  <si>
    <t>2730</t>
  </si>
  <si>
    <t>Інші видатки населенню</t>
  </si>
  <si>
    <t>2800</t>
  </si>
  <si>
    <t>3110</t>
  </si>
  <si>
    <t>Капітальне будівництво (придбання)</t>
  </si>
  <si>
    <t>3120</t>
  </si>
  <si>
    <t>3130</t>
  </si>
  <si>
    <t>3140</t>
  </si>
  <si>
    <t>3160</t>
  </si>
  <si>
    <t>2280</t>
  </si>
  <si>
    <t>2281</t>
  </si>
  <si>
    <t>2282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</si>
  <si>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</si>
  <si>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</si>
  <si>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 xml:space="preserve">придбання канцелярських товарів, матеріалів для господарської діяльності тощо </t>
  </si>
  <si>
    <t>(тис.грн.)</t>
  </si>
  <si>
    <t>(тис.дол.США)</t>
  </si>
  <si>
    <t>додатковий запит</t>
  </si>
  <si>
    <t>оплата послуг юридичних радників</t>
  </si>
  <si>
    <t xml:space="preserve">інші видатки </t>
  </si>
  <si>
    <t>Загальний фонд - зведена</t>
  </si>
  <si>
    <t>граничний обсяг видатків</t>
  </si>
  <si>
    <t>Функціонування закордонних дипломатичних установ України та розширення мережі власності України для потреб цих установ</t>
  </si>
  <si>
    <t>Державний секретар</t>
  </si>
  <si>
    <t>видатки на заходи безпеки</t>
  </si>
  <si>
    <t>видатки на поточний ремонт</t>
  </si>
  <si>
    <t>видатки на медичне обслуговування</t>
  </si>
  <si>
    <t>на оплату послуг по ЦПД</t>
  </si>
  <si>
    <t>на виконання консульських функцій (правнича допомога)</t>
  </si>
  <si>
    <t>МВС</t>
  </si>
  <si>
    <t>нові установи</t>
  </si>
  <si>
    <t>Оплата інших енергоносіїв та інших комунальних послуг</t>
  </si>
  <si>
    <t>Заходи із захисту інформації</t>
  </si>
  <si>
    <t>заходи з інформатизації</t>
  </si>
  <si>
    <t>здобуття дітьми загальної середньої освіти та дошкольної освіти (в. т. ч. навчальні підручники)</t>
  </si>
  <si>
    <t>одноразова грошова допомога в разі втрати працездатності працівником дипслужби чи його загибелі (смерті) за кордоном</t>
  </si>
  <si>
    <t>15 представників при секретаріатах міжнародних організацій</t>
  </si>
  <si>
    <t xml:space="preserve">із розрахунку на 1394+15 штатних одиниць </t>
  </si>
  <si>
    <t xml:space="preserve">Директор Департаменту фінансово-адміністративного  менеджменту </t>
  </si>
  <si>
    <t>Директор Департаменту фінансово-адміністративного  менеджменту</t>
  </si>
  <si>
    <t xml:space="preserve">Директор Департаменту фінансово-адміністративного менеджменту </t>
  </si>
  <si>
    <t xml:space="preserve">нові установи </t>
  </si>
  <si>
    <t>евакуація громадян</t>
  </si>
  <si>
    <t xml:space="preserve">Департамент фінансово-адміністративного менеджменту </t>
  </si>
  <si>
    <t>із розрахунку на 1394+15 штатних одиниць</t>
  </si>
  <si>
    <t xml:space="preserve">із розрахунку 1394+15 штатних одиниць </t>
  </si>
  <si>
    <t xml:space="preserve">із розрахунку  1394+15 штатних одиниць </t>
  </si>
  <si>
    <t>Олександр БАНЬКОВ</t>
  </si>
  <si>
    <t>Володимир ЛУК'ЯНОВ</t>
  </si>
  <si>
    <t>(Міністерство закордонних справ України - головний розпорядник)</t>
  </si>
  <si>
    <t>Департамент фінансово-адміністративного менеджменту</t>
  </si>
  <si>
    <r>
      <t>Видатки на відрядження,</t>
    </r>
    <r>
      <rPr>
        <i/>
        <sz val="10"/>
        <rFont val="Osnova MFA Cyrillic"/>
        <charset val="204"/>
      </rPr>
      <t>у т.ч:</t>
    </r>
  </si>
  <si>
    <t>видатки на компенсаційні виплати в іноземній валюті</t>
  </si>
  <si>
    <t>здобуття дітьми загальної середньої освіти та дошкольної освіти (в. т.ч. навчальні підручники)</t>
  </si>
  <si>
    <t>оплата за оренду службових приміщень</t>
  </si>
  <si>
    <r>
      <t xml:space="preserve">Видатки на відрядження, </t>
    </r>
    <r>
      <rPr>
        <i/>
        <sz val="10"/>
        <rFont val="Osnova MFA Cyrillic"/>
        <charset val="204"/>
      </rPr>
      <t>у т.ч:</t>
    </r>
  </si>
  <si>
    <r>
      <t xml:space="preserve">Видатки на відрядження                                         </t>
    </r>
    <r>
      <rPr>
        <i/>
        <sz val="10"/>
        <rFont val="Osnova MFA Cyrillic"/>
        <charset val="204"/>
      </rPr>
      <t xml:space="preserve">  </t>
    </r>
  </si>
  <si>
    <t xml:space="preserve">2025 рік (прогноз) </t>
  </si>
  <si>
    <t>видатки на відшкодування вартості комунальних послуг</t>
  </si>
  <si>
    <t>видатки на відшкодування вартості оренди</t>
  </si>
  <si>
    <t>видатки на відшкодування вартості мобільного зв'язку та інтернету</t>
  </si>
  <si>
    <t>* показники видатків бюджету повинні бути обґрунтовані відповідними розрахунками за кожним кодом економічної класифікації видатків бюджету (згідно із затвердженим постановою Кабінету Міністрів України від 28.02.2002 № 228 Порядком складання, розгляду, затвердження та основних вимог до виконання кошторисів бюджетних установ)</t>
  </si>
  <si>
    <t>грн</t>
  </si>
  <si>
    <t>** показники видатків бюджету повинні бути обґрунтовані відповідними розрахунками за кожним кодом економічної класифікації видатків бюджету (згідно із затвердженим постановою Кабінету Міністрів України від 28.02.2002 № 228 Порядком складання, розгляду, затвердження та основних вимог до виконання кошторисів бюджетних установ)</t>
  </si>
  <si>
    <t xml:space="preserve">*розрахунковий курс гривні до долара США на 2022 рік - </t>
  </si>
  <si>
    <t xml:space="preserve">*розрахунковий курс гривні до долара США на 2023 рік - </t>
  </si>
  <si>
    <t xml:space="preserve">*розрахунковий курс гривні до долара США на 2024 рік - </t>
  </si>
  <si>
    <t xml:space="preserve">*розрахунковий курс гривні до долара США на 2025 рік - </t>
  </si>
  <si>
    <t>2022 рік           (звіт)</t>
  </si>
  <si>
    <t>2023 рік (затверджено кошторисом)</t>
  </si>
  <si>
    <t>2024 рік (проект) **</t>
  </si>
  <si>
    <t xml:space="preserve">2026 рік (прогноз) </t>
  </si>
  <si>
    <t>2022 рік   (звіт)</t>
  </si>
  <si>
    <t>Вик.</t>
  </si>
  <si>
    <t>Гудзенко Тетяна тел. 201-56-54</t>
  </si>
  <si>
    <t>Ткачук Оксана тел. 201-56-54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</si>
</sst>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.0"/>
    <numFmt numFmtId="166" formatCode="#,##0.000"/>
    <numFmt numFmtId="167" formatCode="_-* #,##0.00\ [$грн.-422]_-;\-* #,##0.00\ [$грн.-422]_-;_-* &quot;-&quot;??\ [$грн.-422]_-;_-@_-"/>
    <numFmt numFmtId="168" formatCode="_-* #,##0.000\ [$грн.-422]_-;\-* #,##0.000\ [$грн.-422]_-;_-* &quot;-&quot;???\ [$грн.-422]_-;_-@_-"/>
    <numFmt numFmtId="169" formatCode="0.00000_ ;\-0.00000\ "/>
    <numFmt numFmtId="170" formatCode="0.00000000"/>
  </numFmts>
  <fonts count="34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color indexed="8"/>
      <name val="MS Sans Serif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Osnova MFA Cyrillic"/>
      <charset val="204"/>
    </font>
    <font>
      <b/>
      <sz val="11"/>
      <color theme="1"/>
      <name val="Osnova MFA Cyrillic"/>
      <charset val="204"/>
    </font>
    <font>
      <b/>
      <sz val="11"/>
      <name val="Osnova MFA Cyrillic"/>
      <charset val="204"/>
    </font>
    <font>
      <sz val="11"/>
      <name val="Osnova MFA Cyrillic"/>
      <charset val="204"/>
    </font>
    <font>
      <b/>
      <sz val="12"/>
      <name val="Osnova MFA Cyrillic"/>
      <charset val="204"/>
    </font>
    <font>
      <b/>
      <sz val="10"/>
      <name val="Osnova MFA Cyrillic"/>
      <charset val="204"/>
    </font>
    <font>
      <b/>
      <sz val="9"/>
      <name val="Osnova MFA Cyrillic"/>
      <charset val="204"/>
    </font>
    <font>
      <sz val="10"/>
      <name val="Osnova MFA Cyrillic"/>
      <charset val="204"/>
    </font>
    <font>
      <b/>
      <sz val="10"/>
      <color indexed="8"/>
      <name val="Osnova MFA Cyrillic"/>
      <charset val="204"/>
    </font>
    <font>
      <b/>
      <i/>
      <sz val="10"/>
      <color indexed="8"/>
      <name val="Osnova MFA Cyrillic"/>
      <charset val="204"/>
    </font>
    <font>
      <sz val="12"/>
      <name val="Osnova MFA Cyrillic"/>
      <charset val="204"/>
    </font>
    <font>
      <b/>
      <i/>
      <sz val="10"/>
      <name val="Osnova MFA Cyrillic"/>
      <charset val="204"/>
    </font>
    <font>
      <sz val="10"/>
      <color theme="1"/>
      <name val="Osnova MFA Cyrillic"/>
      <charset val="204"/>
    </font>
    <font>
      <b/>
      <sz val="14"/>
      <name val="Osnova MFA Cyrillic"/>
      <charset val="204"/>
    </font>
    <font>
      <b/>
      <i/>
      <sz val="12"/>
      <name val="Osnova MFA Cyrillic"/>
      <charset val="204"/>
    </font>
    <font>
      <sz val="8"/>
      <name val="Osnova MFA Cyrillic"/>
      <charset val="204"/>
    </font>
    <font>
      <b/>
      <i/>
      <sz val="14"/>
      <name val="Osnova MFA Cyrillic"/>
      <charset val="204"/>
    </font>
    <font>
      <i/>
      <sz val="10"/>
      <name val="Osnova MFA Cyrillic"/>
      <charset val="204"/>
    </font>
    <font>
      <sz val="10"/>
      <color indexed="8"/>
      <name val="Osnova MFA Cyrillic"/>
      <charset val="204"/>
    </font>
    <font>
      <i/>
      <sz val="8"/>
      <name val="Osnova MFA Cyrillic"/>
      <charset val="204"/>
    </font>
    <font>
      <b/>
      <sz val="16"/>
      <name val="Osnova MFA Cyrillic"/>
      <charset val="204"/>
    </font>
    <font>
      <sz val="16"/>
      <name val="Osnova MFA Cyrillic"/>
      <charset val="204"/>
    </font>
    <font>
      <sz val="14"/>
      <name val="Osnova MFA Cyrillic"/>
      <charset val="204"/>
    </font>
    <font>
      <sz val="9"/>
      <name val="Osnova MFA Cyrillic"/>
      <charset val="204"/>
    </font>
    <font>
      <b/>
      <sz val="11"/>
      <color indexed="8"/>
      <name val="Osnova MFA Cyrillic"/>
      <charset val="204"/>
    </font>
    <font>
      <b/>
      <sz val="12"/>
      <color indexed="8"/>
      <name val="Osnova MFA Cyrillic"/>
      <charset val="204"/>
    </font>
    <font>
      <sz val="11"/>
      <color indexed="8"/>
      <name val="Osnova MFA Cyrillic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4" fillId="0" borderId="0"/>
    <xf numFmtId="0" fontId="2" fillId="0" borderId="0"/>
    <xf numFmtId="0" fontId="3" fillId="0" borderId="0"/>
    <xf numFmtId="0" fontId="5" fillId="0" borderId="0"/>
  </cellStyleXfs>
  <cellXfs count="147">
    <xf numFmtId="0" fontId="0" fillId="0" borderId="0" xfId="0"/>
    <xf numFmtId="164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49" fontId="14" fillId="0" borderId="2" xfId="0" applyNumberFormat="1" applyFont="1" applyBorder="1" applyAlignment="1">
      <alignment horizontal="center" vertical="center" wrapText="1"/>
    </xf>
    <xf numFmtId="164" fontId="17" fillId="0" borderId="2" xfId="0" applyNumberFormat="1" applyFont="1" applyBorder="1" applyAlignment="1">
      <alignment vertical="center" wrapText="1"/>
    </xf>
    <xf numFmtId="0" fontId="13" fillId="0" borderId="0" xfId="0" applyFont="1" applyAlignment="1">
      <alignment vertical="center"/>
    </xf>
    <xf numFmtId="166" fontId="13" fillId="0" borderId="0" xfId="0" applyNumberFormat="1" applyFont="1" applyAlignment="1">
      <alignment vertical="center"/>
    </xf>
    <xf numFmtId="49" fontId="11" fillId="0" borderId="2" xfId="0" applyNumberFormat="1" applyFont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right" vertical="center" wrapText="1"/>
    </xf>
    <xf numFmtId="164" fontId="16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164" fontId="14" fillId="2" borderId="2" xfId="0" applyNumberFormat="1" applyFont="1" applyFill="1" applyBorder="1" applyAlignment="1">
      <alignment horizontal="right" vertical="center" wrapText="1"/>
    </xf>
    <xf numFmtId="164" fontId="15" fillId="0" borderId="2" xfId="0" applyNumberFormat="1" applyFont="1" applyBorder="1" applyAlignment="1">
      <alignment vertical="center" wrapText="1"/>
    </xf>
    <xf numFmtId="164" fontId="11" fillId="0" borderId="0" xfId="0" applyNumberFormat="1" applyFont="1" applyAlignment="1">
      <alignment horizontal="right" vertical="center" wrapText="1"/>
    </xf>
    <xf numFmtId="164" fontId="17" fillId="0" borderId="2" xfId="0" applyNumberFormat="1" applyFont="1" applyBorder="1" applyAlignment="1">
      <alignment horizontal="left" vertical="center" wrapText="1"/>
    </xf>
    <xf numFmtId="3" fontId="16" fillId="0" borderId="0" xfId="0" applyNumberFormat="1" applyFont="1" applyAlignment="1">
      <alignment horizontal="center" vertical="center"/>
    </xf>
    <xf numFmtId="3" fontId="16" fillId="0" borderId="0" xfId="0" applyNumberFormat="1" applyFont="1" applyAlignment="1">
      <alignment horizontal="center" vertical="center" wrapText="1"/>
    </xf>
    <xf numFmtId="0" fontId="20" fillId="0" borderId="1" xfId="0" applyFont="1" applyBorder="1" applyAlignment="1">
      <alignment vertical="center"/>
    </xf>
    <xf numFmtId="0" fontId="21" fillId="0" borderId="0" xfId="0" applyFont="1" applyAlignment="1">
      <alignment vertical="top"/>
    </xf>
    <xf numFmtId="0" fontId="20" fillId="0" borderId="0" xfId="0" applyFont="1" applyAlignment="1">
      <alignment horizontal="left" vertical="top" wrapText="1"/>
    </xf>
    <xf numFmtId="0" fontId="16" fillId="0" borderId="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top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164" fontId="13" fillId="0" borderId="2" xfId="0" applyNumberFormat="1" applyFont="1" applyBorder="1" applyAlignment="1">
      <alignment horizontal="center" vertical="center" wrapText="1"/>
    </xf>
    <xf numFmtId="164" fontId="23" fillId="0" borderId="2" xfId="0" applyNumberFormat="1" applyFont="1" applyBorder="1" applyAlignment="1">
      <alignment vertical="center" wrapText="1"/>
    </xf>
    <xf numFmtId="164" fontId="24" fillId="2" borderId="2" xfId="0" applyNumberFormat="1" applyFont="1" applyFill="1" applyBorder="1" applyAlignment="1">
      <alignment horizontal="right" vertical="center" wrapText="1"/>
    </xf>
    <xf numFmtId="164" fontId="13" fillId="2" borderId="2" xfId="0" applyNumberFormat="1" applyFont="1" applyFill="1" applyBorder="1" applyAlignment="1">
      <alignment horizontal="right" vertical="center" wrapText="1"/>
    </xf>
    <xf numFmtId="164" fontId="18" fillId="2" borderId="2" xfId="0" applyNumberFormat="1" applyFont="1" applyFill="1" applyBorder="1" applyAlignment="1">
      <alignment horizontal="right" vertical="center" wrapText="1"/>
    </xf>
    <xf numFmtId="164" fontId="18" fillId="2" borderId="2" xfId="0" applyNumberFormat="1" applyFont="1" applyFill="1" applyBorder="1" applyAlignment="1">
      <alignment horizontal="right" vertical="center"/>
    </xf>
    <xf numFmtId="164" fontId="23" fillId="3" borderId="2" xfId="0" applyNumberFormat="1" applyFont="1" applyFill="1" applyBorder="1" applyAlignment="1">
      <alignment vertical="center" wrapText="1"/>
    </xf>
    <xf numFmtId="164" fontId="13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23" fillId="0" borderId="2" xfId="0" applyFont="1" applyBorder="1" applyAlignment="1">
      <alignment vertical="center" wrapText="1"/>
    </xf>
    <xf numFmtId="164" fontId="23" fillId="2" borderId="2" xfId="0" applyNumberFormat="1" applyFont="1" applyFill="1" applyBorder="1" applyAlignment="1">
      <alignment vertical="center" wrapText="1"/>
    </xf>
    <xf numFmtId="0" fontId="25" fillId="0" borderId="0" xfId="0" applyFont="1" applyAlignment="1">
      <alignment vertical="center" wrapText="1"/>
    </xf>
    <xf numFmtId="166" fontId="25" fillId="0" borderId="0" xfId="0" applyNumberFormat="1" applyFont="1" applyAlignment="1">
      <alignment vertical="center" wrapText="1"/>
    </xf>
    <xf numFmtId="165" fontId="13" fillId="0" borderId="0" xfId="0" applyNumberFormat="1" applyFont="1" applyAlignment="1">
      <alignment vertical="center"/>
    </xf>
    <xf numFmtId="164" fontId="25" fillId="0" borderId="0" xfId="0" applyNumberFormat="1" applyFont="1" applyAlignment="1">
      <alignment vertical="center" wrapText="1"/>
    </xf>
    <xf numFmtId="166" fontId="2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166" fontId="11" fillId="0" borderId="0" xfId="0" applyNumberFormat="1" applyFont="1" applyAlignment="1">
      <alignment vertical="center"/>
    </xf>
    <xf numFmtId="3" fontId="26" fillId="0" borderId="0" xfId="0" applyNumberFormat="1" applyFont="1" applyAlignment="1">
      <alignment horizontal="left"/>
    </xf>
    <xf numFmtId="0" fontId="26" fillId="0" borderId="0" xfId="0" applyFont="1" applyAlignment="1">
      <alignment vertical="center"/>
    </xf>
    <xf numFmtId="166" fontId="12" fillId="0" borderId="0" xfId="0" applyNumberFormat="1" applyFont="1" applyAlignment="1">
      <alignment vertical="center"/>
    </xf>
    <xf numFmtId="0" fontId="26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10" fillId="0" borderId="0" xfId="0" applyFont="1"/>
    <xf numFmtId="167" fontId="26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3" fontId="26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170" fontId="9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28" fillId="0" borderId="0" xfId="0" applyFont="1" applyAlignment="1">
      <alignment vertical="center"/>
    </xf>
    <xf numFmtId="166" fontId="11" fillId="0" borderId="0" xfId="0" applyNumberFormat="1" applyFont="1" applyAlignment="1">
      <alignment horizontal="right" vertical="center" wrapText="1"/>
    </xf>
    <xf numFmtId="0" fontId="23" fillId="0" borderId="0" xfId="0" applyFont="1" applyAlignment="1">
      <alignment vertical="center"/>
    </xf>
    <xf numFmtId="167" fontId="23" fillId="0" borderId="0" xfId="0" applyNumberFormat="1" applyFont="1" applyAlignment="1">
      <alignment vertical="center"/>
    </xf>
    <xf numFmtId="0" fontId="23" fillId="0" borderId="0" xfId="0" applyFont="1" applyAlignment="1">
      <alignment horizontal="right" vertical="center"/>
    </xf>
    <xf numFmtId="169" fontId="23" fillId="0" borderId="0" xfId="0" applyNumberFormat="1" applyFont="1" applyAlignment="1">
      <alignment vertical="center"/>
    </xf>
    <xf numFmtId="164" fontId="23" fillId="0" borderId="0" xfId="0" applyNumberFormat="1" applyFont="1" applyAlignment="1">
      <alignment horizontal="right" vertical="center"/>
    </xf>
    <xf numFmtId="167" fontId="23" fillId="0" borderId="0" xfId="0" applyNumberFormat="1" applyFont="1" applyAlignment="1">
      <alignment horizontal="left" vertical="center"/>
    </xf>
    <xf numFmtId="166" fontId="23" fillId="0" borderId="0" xfId="0" applyNumberFormat="1" applyFont="1" applyAlignment="1">
      <alignment vertical="center"/>
    </xf>
    <xf numFmtId="168" fontId="11" fillId="0" borderId="0" xfId="0" applyNumberFormat="1" applyFont="1" applyAlignment="1">
      <alignment vertical="center"/>
    </xf>
    <xf numFmtId="164" fontId="21" fillId="0" borderId="2" xfId="0" applyNumberFormat="1" applyFont="1" applyBorder="1" applyAlignment="1">
      <alignment horizontal="center" vertical="center" wrapText="1"/>
    </xf>
    <xf numFmtId="164" fontId="29" fillId="0" borderId="0" xfId="0" applyNumberFormat="1" applyFont="1" applyAlignment="1">
      <alignment vertical="center"/>
    </xf>
    <xf numFmtId="0" fontId="23" fillId="0" borderId="2" xfId="0" applyFont="1" applyBorder="1" applyAlignment="1">
      <alignment horizontal="left" vertical="center" wrapText="1"/>
    </xf>
    <xf numFmtId="164" fontId="24" fillId="2" borderId="2" xfId="0" applyNumberFormat="1" applyFont="1" applyFill="1" applyBorder="1" applyAlignment="1">
      <alignment vertical="center" wrapText="1"/>
    </xf>
    <xf numFmtId="3" fontId="10" fillId="0" borderId="0" xfId="0" applyNumberFormat="1" applyFont="1" applyAlignment="1">
      <alignment horizontal="left"/>
    </xf>
    <xf numFmtId="164" fontId="10" fillId="0" borderId="0" xfId="0" applyNumberFormat="1" applyFont="1" applyAlignment="1">
      <alignment vertical="center"/>
    </xf>
    <xf numFmtId="164" fontId="10" fillId="0" borderId="0" xfId="0" applyNumberFormat="1" applyFont="1"/>
    <xf numFmtId="164" fontId="30" fillId="0" borderId="2" xfId="0" applyNumberFormat="1" applyFont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 wrapText="1"/>
    </xf>
    <xf numFmtId="164" fontId="17" fillId="0" borderId="0" xfId="0" applyNumberFormat="1" applyFont="1" applyAlignment="1">
      <alignment horizontal="left" vertical="center" wrapText="1"/>
    </xf>
    <xf numFmtId="16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horizontal="right" vertical="center"/>
    </xf>
    <xf numFmtId="166" fontId="23" fillId="0" borderId="0" xfId="0" applyNumberFormat="1" applyFont="1" applyAlignment="1">
      <alignment horizontal="left" vertical="center"/>
    </xf>
    <xf numFmtId="0" fontId="26" fillId="0" borderId="0" xfId="0" applyFont="1"/>
    <xf numFmtId="164" fontId="31" fillId="0" borderId="2" xfId="0" applyNumberFormat="1" applyFont="1" applyBorder="1" applyAlignment="1">
      <alignment horizontal="right" vertical="center" wrapText="1"/>
    </xf>
    <xf numFmtId="164" fontId="30" fillId="2" borderId="2" xfId="0" applyNumberFormat="1" applyFont="1" applyFill="1" applyBorder="1" applyAlignment="1">
      <alignment horizontal="right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164" fontId="8" fillId="0" borderId="2" xfId="0" applyNumberFormat="1" applyFont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 wrapText="1"/>
    </xf>
    <xf numFmtId="164" fontId="32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/>
    </xf>
    <xf numFmtId="165" fontId="9" fillId="0" borderId="0" xfId="0" applyNumberFormat="1" applyFont="1" applyAlignment="1">
      <alignment vertical="center"/>
    </xf>
    <xf numFmtId="164" fontId="32" fillId="0" borderId="2" xfId="0" applyNumberFormat="1" applyFont="1" applyBorder="1" applyAlignment="1">
      <alignment horizontal="right" vertical="center" wrapText="1"/>
    </xf>
    <xf numFmtId="164" fontId="9" fillId="0" borderId="2" xfId="0" applyNumberFormat="1" applyFont="1" applyBorder="1" applyAlignment="1">
      <alignment horizontal="right" vertical="center" wrapText="1"/>
    </xf>
    <xf numFmtId="164" fontId="8" fillId="0" borderId="2" xfId="0" applyNumberFormat="1" applyFont="1" applyBorder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0" fontId="16" fillId="0" borderId="0" xfId="0" applyFont="1" applyBorder="1" applyAlignment="1">
      <alignment vertical="center"/>
    </xf>
    <xf numFmtId="164" fontId="11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64" fontId="23" fillId="0" borderId="2" xfId="0" applyNumberFormat="1" applyFont="1" applyFill="1" applyBorder="1" applyAlignment="1">
      <alignment vertical="center" wrapText="1"/>
    </xf>
    <xf numFmtId="164" fontId="32" fillId="0" borderId="2" xfId="0" applyNumberFormat="1" applyFont="1" applyFill="1" applyBorder="1" applyAlignment="1">
      <alignment horizontal="right" vertical="center" wrapText="1"/>
    </xf>
    <xf numFmtId="164" fontId="17" fillId="0" borderId="2" xfId="0" applyNumberFormat="1" applyFont="1" applyFill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right" vertical="center" wrapText="1"/>
    </xf>
    <xf numFmtId="164" fontId="30" fillId="0" borderId="2" xfId="0" applyNumberFormat="1" applyFont="1" applyFill="1" applyBorder="1" applyAlignment="1">
      <alignment horizontal="right" vertical="center" wrapText="1"/>
    </xf>
    <xf numFmtId="49" fontId="23" fillId="0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4" xfId="0" applyFont="1" applyBorder="1" applyAlignment="1">
      <alignment horizontal="center" vertical="top" wrapText="1"/>
    </xf>
    <xf numFmtId="0" fontId="2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4" fontId="17" fillId="0" borderId="2" xfId="0" applyNumberFormat="1" applyFont="1" applyBorder="1" applyAlignment="1">
      <alignment horizontal="left" vertical="center" wrapText="1"/>
    </xf>
    <xf numFmtId="2" fontId="1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left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23" fillId="0" borderId="0" xfId="0" applyNumberFormat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49" fontId="33" fillId="0" borderId="0" xfId="0" applyNumberFormat="1" applyFont="1" applyAlignment="1">
      <alignment horizontal="center"/>
    </xf>
    <xf numFmtId="49" fontId="33" fillId="0" borderId="0" xfId="0" applyNumberFormat="1" applyFont="1"/>
  </cellXfs>
  <cellStyles count="5">
    <cellStyle name="Звичайний" xfId="0" builtinId="0"/>
    <cellStyle name="Звичайний 2" xfId="4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88;&#1077;&#1085;&#1076;&#1072;\&#1047;&#1042;&#1045;&#1044;&#1045;&#1053;&#10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ий кошторис (3)"/>
      <sheetName val="касові (2)"/>
      <sheetName val="фінансування на 01.04.03"/>
      <sheetName val="Зведена"/>
      <sheetName val="Австралія"/>
      <sheetName val="Австрія, Відень"/>
      <sheetName val="Азербайджан"/>
      <sheetName val="Алжир"/>
      <sheetName val="Аргентина"/>
      <sheetName val="Бельгія"/>
      <sheetName val="ПП при ЄС"/>
      <sheetName val="Білорусь"/>
      <sheetName val="Болгарія"/>
      <sheetName val="Варна"/>
      <sheetName val="Бразилія"/>
      <sheetName val="Куритиба"/>
      <sheetName val="Великобританія"/>
      <sheetName val="Единбург"/>
      <sheetName val="ВІрменія"/>
      <sheetName val="В&quot;єтнам"/>
      <sheetName val="Греція"/>
      <sheetName val="Грузія"/>
      <sheetName val="Поті"/>
      <sheetName val="Естонія"/>
      <sheetName val="Ізраїль"/>
      <sheetName val="Індія"/>
      <sheetName val="Індонезія"/>
      <sheetName val="Іорданія"/>
      <sheetName val="Іран2"/>
      <sheetName val="Іран"/>
      <sheetName val="Іспанія"/>
      <sheetName val="Барселона"/>
      <sheetName val="Італія"/>
      <sheetName val="Ватикан"/>
      <sheetName val="Казахстан"/>
      <sheetName val="Алмати"/>
      <sheetName val="Канада"/>
      <sheetName val="Шанхай"/>
      <sheetName val="Киргизстан"/>
      <sheetName val="Кіпр"/>
      <sheetName val="Корея"/>
      <sheetName val="Куба"/>
      <sheetName val="Кувейт"/>
      <sheetName val="Латвія"/>
      <sheetName val="Литва"/>
      <sheetName val="Ліван"/>
      <sheetName val="Македонія"/>
      <sheetName val="Малайзія"/>
      <sheetName val="Марокко"/>
      <sheetName val="Мексика"/>
      <sheetName val="Молдова"/>
      <sheetName val="Нігерія"/>
      <sheetName val="Нідерланди"/>
      <sheetName val="Пакистан"/>
      <sheetName val="ПАР"/>
      <sheetName val="Польща"/>
      <sheetName val="Краків"/>
      <sheetName val="Росія"/>
      <sheetName val="Румунія"/>
      <sheetName val="Сучава"/>
      <sheetName val="Саудівська Аравія"/>
      <sheetName val="Сингапур"/>
      <sheetName val="Словаччина"/>
      <sheetName val="США"/>
      <sheetName val="ПП при ООН"/>
      <sheetName val="Сан-Франциско"/>
      <sheetName val="Нью-Йорк"/>
      <sheetName val="Чикаго"/>
      <sheetName val="Туреччина"/>
      <sheetName val="Стамбул"/>
      <sheetName val="Тюмень"/>
      <sheetName val="Фінляндія"/>
      <sheetName val="Франція"/>
      <sheetName val="ЮНЕСКО"/>
      <sheetName val="ФРН"/>
      <sheetName val="Бонн"/>
      <sheetName val="Гамбург"/>
      <sheetName val="Мюнхен"/>
      <sheetName val="Франкфурт"/>
      <sheetName val="Чехія"/>
      <sheetName val="Хорватія"/>
      <sheetName val="ПП в Женеві"/>
      <sheetName val="Швеція, Данія, Норвегія"/>
      <sheetName val="Югославія"/>
      <sheetName val="Японія"/>
      <sheetName val="зведений кошторис (2)"/>
      <sheetName val="зведений кошторис"/>
      <sheetName val="Пряше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A37" zoomScaleNormal="100" zoomScaleSheetLayoutView="100" workbookViewId="0">
      <selection activeCell="A45" sqref="A45:B46"/>
    </sheetView>
  </sheetViews>
  <sheetFormatPr defaultRowHeight="12.75"/>
  <cols>
    <col min="1" max="1" width="9.140625" style="58" customWidth="1"/>
    <col min="2" max="2" width="52.85546875" style="8" customWidth="1"/>
    <col min="3" max="3" width="16.140625" style="8" customWidth="1"/>
    <col min="4" max="4" width="14.5703125" style="8" customWidth="1"/>
    <col min="5" max="5" width="14.42578125" style="8" customWidth="1"/>
    <col min="6" max="6" width="15" style="8" customWidth="1"/>
    <col min="7" max="7" width="11.42578125" style="8" customWidth="1"/>
    <col min="8" max="8" width="14.28515625" style="8" customWidth="1"/>
    <col min="9" max="9" width="12.140625" style="8" customWidth="1"/>
    <col min="10" max="10" width="13.42578125" style="8" customWidth="1"/>
    <col min="11" max="11" width="9.140625" style="8"/>
    <col min="12" max="12" width="14.7109375" style="8" customWidth="1"/>
    <col min="13" max="13" width="6.5703125" style="8" customWidth="1"/>
    <col min="14" max="14" width="14.140625" style="8" bestFit="1" customWidth="1"/>
    <col min="15" max="16384" width="9.140625" style="8"/>
  </cols>
  <sheetData>
    <row r="1" spans="1:10" s="5" customFormat="1" ht="18">
      <c r="A1" s="19"/>
      <c r="H1" s="118" t="s">
        <v>0</v>
      </c>
      <c r="I1" s="118"/>
    </row>
    <row r="2" spans="1:10" s="5" customFormat="1" ht="15.75">
      <c r="A2" s="20">
        <v>1</v>
      </c>
      <c r="B2" s="21" t="s">
        <v>1</v>
      </c>
      <c r="C2" s="24"/>
      <c r="D2" s="24"/>
      <c r="E2" s="24"/>
      <c r="H2" s="117" t="s">
        <v>2</v>
      </c>
      <c r="I2" s="117"/>
    </row>
    <row r="3" spans="1:10" s="5" customFormat="1" ht="15">
      <c r="A3" s="20"/>
      <c r="B3" s="22" t="s">
        <v>3</v>
      </c>
      <c r="C3" s="60"/>
      <c r="H3" s="119" t="s">
        <v>4</v>
      </c>
      <c r="I3" s="119"/>
    </row>
    <row r="4" spans="1:10" s="5" customFormat="1" ht="15">
      <c r="A4" s="20">
        <v>2</v>
      </c>
      <c r="B4" s="21" t="s">
        <v>98</v>
      </c>
      <c r="C4" s="24"/>
      <c r="D4" s="24"/>
      <c r="E4" s="24"/>
    </row>
    <row r="5" spans="1:10" s="5" customFormat="1" ht="18">
      <c r="A5" s="20"/>
      <c r="B5" s="22" t="s">
        <v>46</v>
      </c>
      <c r="C5" s="61"/>
      <c r="D5" s="61"/>
    </row>
    <row r="6" spans="1:10" s="5" customFormat="1" ht="15.75">
      <c r="A6" s="20">
        <v>3</v>
      </c>
      <c r="B6" s="21" t="s">
        <v>5</v>
      </c>
      <c r="C6" s="24"/>
      <c r="D6" s="24"/>
      <c r="E6" s="24"/>
      <c r="F6" s="117"/>
      <c r="G6" s="117"/>
      <c r="H6" s="117">
        <v>113</v>
      </c>
      <c r="I6" s="117"/>
    </row>
    <row r="7" spans="1:10" s="5" customFormat="1" ht="15">
      <c r="A7" s="20"/>
      <c r="B7" s="26" t="s">
        <v>6</v>
      </c>
      <c r="F7" s="119"/>
      <c r="G7" s="119"/>
      <c r="H7" s="119" t="s">
        <v>7</v>
      </c>
      <c r="I7" s="119"/>
    </row>
    <row r="8" spans="1:10" s="5" customFormat="1" ht="29.25" customHeight="1">
      <c r="A8" s="20">
        <v>4</v>
      </c>
      <c r="B8" s="115" t="s">
        <v>77</v>
      </c>
      <c r="C8" s="116"/>
      <c r="D8" s="116"/>
      <c r="E8" s="116"/>
      <c r="F8" s="116"/>
      <c r="G8" s="116"/>
      <c r="H8" s="117">
        <v>1401030</v>
      </c>
      <c r="I8" s="117"/>
    </row>
    <row r="9" spans="1:10" s="5" customFormat="1" ht="15.75">
      <c r="A9" s="19"/>
      <c r="B9" s="26" t="s">
        <v>8</v>
      </c>
      <c r="G9" s="29"/>
      <c r="H9" s="119" t="s">
        <v>9</v>
      </c>
      <c r="I9" s="119"/>
    </row>
    <row r="10" spans="1:10" ht="57.75" customHeight="1">
      <c r="A10" s="123" t="s">
        <v>44</v>
      </c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0" s="27" customFormat="1" ht="15.75">
      <c r="A11" s="124" t="s">
        <v>104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s="27" customFormat="1" ht="15">
      <c r="A12" s="28"/>
      <c r="B12" s="28"/>
      <c r="C12" s="28"/>
      <c r="D12" s="28"/>
      <c r="E12" s="28"/>
      <c r="F12" s="28"/>
      <c r="G12" s="28"/>
      <c r="H12" s="28"/>
      <c r="I12" s="28"/>
      <c r="J12" s="28"/>
    </row>
    <row r="13" spans="1:10" s="5" customFormat="1" ht="15.75">
      <c r="A13" s="29" t="s">
        <v>75</v>
      </c>
      <c r="B13" s="29"/>
      <c r="D13" s="14"/>
      <c r="E13" s="62"/>
      <c r="F13" s="100"/>
      <c r="G13" s="12"/>
      <c r="I13" s="125" t="s">
        <v>10</v>
      </c>
      <c r="J13" s="125"/>
    </row>
    <row r="14" spans="1:10" s="2" customFormat="1" ht="53.45" customHeight="1">
      <c r="A14" s="126" t="s">
        <v>11</v>
      </c>
      <c r="B14" s="127" t="s">
        <v>42</v>
      </c>
      <c r="C14" s="127" t="s">
        <v>123</v>
      </c>
      <c r="D14" s="128" t="s">
        <v>124</v>
      </c>
      <c r="E14" s="127" t="s">
        <v>125</v>
      </c>
      <c r="F14" s="127"/>
      <c r="G14" s="129" t="s">
        <v>112</v>
      </c>
      <c r="H14" s="129"/>
      <c r="I14" s="129" t="s">
        <v>126</v>
      </c>
      <c r="J14" s="129"/>
    </row>
    <row r="15" spans="1:10" s="2" customFormat="1" ht="27" customHeight="1">
      <c r="A15" s="126"/>
      <c r="B15" s="127"/>
      <c r="C15" s="127"/>
      <c r="D15" s="128"/>
      <c r="E15" s="127" t="s">
        <v>76</v>
      </c>
      <c r="F15" s="1" t="s">
        <v>72</v>
      </c>
      <c r="G15" s="127" t="s">
        <v>76</v>
      </c>
      <c r="H15" s="1" t="s">
        <v>72</v>
      </c>
      <c r="I15" s="127" t="s">
        <v>76</v>
      </c>
      <c r="J15" s="1" t="s">
        <v>72</v>
      </c>
    </row>
    <row r="16" spans="1:10" s="2" customFormat="1" ht="87.75" customHeight="1">
      <c r="A16" s="126"/>
      <c r="B16" s="127"/>
      <c r="C16" s="127"/>
      <c r="D16" s="128"/>
      <c r="E16" s="127"/>
      <c r="F16" s="71" t="s">
        <v>92</v>
      </c>
      <c r="G16" s="127"/>
      <c r="H16" s="71" t="s">
        <v>92</v>
      </c>
      <c r="I16" s="127"/>
      <c r="J16" s="71" t="s">
        <v>92</v>
      </c>
    </row>
    <row r="17" spans="1:14" s="4" customFormat="1">
      <c r="A17" s="3" t="s">
        <v>12</v>
      </c>
      <c r="B17" s="3" t="s">
        <v>13</v>
      </c>
      <c r="C17" s="3" t="s">
        <v>14</v>
      </c>
      <c r="D17" s="3" t="s">
        <v>15</v>
      </c>
      <c r="E17" s="3" t="s">
        <v>16</v>
      </c>
      <c r="F17" s="3" t="s">
        <v>17</v>
      </c>
      <c r="G17" s="3" t="s">
        <v>18</v>
      </c>
      <c r="H17" s="3" t="s">
        <v>19</v>
      </c>
      <c r="I17" s="3" t="s">
        <v>20</v>
      </c>
      <c r="J17" s="3" t="s">
        <v>21</v>
      </c>
    </row>
    <row r="18" spans="1:14" s="5" customFormat="1" ht="15.75">
      <c r="A18" s="6"/>
      <c r="B18" s="16" t="s">
        <v>22</v>
      </c>
      <c r="C18" s="85"/>
      <c r="D18" s="85"/>
      <c r="E18" s="85"/>
      <c r="F18" s="85"/>
      <c r="G18" s="85"/>
      <c r="H18" s="85"/>
      <c r="I18" s="85"/>
      <c r="J18" s="85"/>
      <c r="L18" s="12"/>
    </row>
    <row r="19" spans="1:14" ht="16.5" customHeight="1">
      <c r="A19" s="6" t="s">
        <v>47</v>
      </c>
      <c r="B19" s="7" t="s">
        <v>23</v>
      </c>
      <c r="C19" s="78"/>
      <c r="D19" s="78"/>
      <c r="E19" s="78"/>
      <c r="F19" s="78"/>
      <c r="G19" s="86"/>
      <c r="H19" s="86"/>
      <c r="I19" s="86"/>
      <c r="J19" s="86"/>
      <c r="L19" s="12"/>
    </row>
    <row r="20" spans="1:14" ht="16.5" customHeight="1">
      <c r="A20" s="6" t="s">
        <v>48</v>
      </c>
      <c r="B20" s="7" t="s">
        <v>24</v>
      </c>
      <c r="C20" s="78"/>
      <c r="D20" s="78"/>
      <c r="E20" s="78"/>
      <c r="F20" s="78"/>
      <c r="G20" s="86"/>
      <c r="H20" s="86"/>
      <c r="I20" s="86"/>
      <c r="J20" s="86"/>
      <c r="L20" s="12"/>
    </row>
    <row r="21" spans="1:14" s="5" customFormat="1" ht="16.5" customHeight="1">
      <c r="A21" s="10" t="s">
        <v>49</v>
      </c>
      <c r="B21" s="7" t="s">
        <v>50</v>
      </c>
      <c r="C21" s="79"/>
      <c r="D21" s="79"/>
      <c r="E21" s="79"/>
      <c r="F21" s="79"/>
      <c r="G21" s="87"/>
      <c r="H21" s="87"/>
      <c r="I21" s="87"/>
      <c r="J21" s="87"/>
      <c r="L21" s="12"/>
      <c r="N21" s="12"/>
    </row>
    <row r="22" spans="1:14" s="5" customFormat="1" ht="16.5" customHeight="1">
      <c r="A22" s="10" t="s">
        <v>51</v>
      </c>
      <c r="B22" s="7" t="s">
        <v>29</v>
      </c>
      <c r="C22" s="79"/>
      <c r="D22" s="79"/>
      <c r="E22" s="79"/>
      <c r="F22" s="79"/>
      <c r="G22" s="87"/>
      <c r="H22" s="87"/>
      <c r="I22" s="87"/>
      <c r="J22" s="87"/>
      <c r="L22" s="12"/>
      <c r="N22" s="12"/>
    </row>
    <row r="23" spans="1:14" s="5" customFormat="1" ht="16.5" customHeight="1">
      <c r="A23" s="10" t="s">
        <v>52</v>
      </c>
      <c r="B23" s="7" t="s">
        <v>111</v>
      </c>
      <c r="C23" s="79"/>
      <c r="D23" s="79"/>
      <c r="E23" s="79"/>
      <c r="F23" s="79"/>
      <c r="G23" s="87"/>
      <c r="H23" s="87"/>
      <c r="I23" s="87"/>
      <c r="J23" s="87"/>
      <c r="L23" s="12"/>
      <c r="N23" s="12"/>
    </row>
    <row r="24" spans="1:14" ht="16.5" customHeight="1">
      <c r="A24" s="10" t="s">
        <v>53</v>
      </c>
      <c r="B24" s="7" t="s">
        <v>34</v>
      </c>
      <c r="C24" s="78"/>
      <c r="D24" s="78"/>
      <c r="E24" s="78"/>
      <c r="F24" s="78"/>
      <c r="G24" s="86"/>
      <c r="H24" s="86"/>
      <c r="I24" s="86"/>
      <c r="J24" s="86"/>
      <c r="L24" s="12"/>
    </row>
    <row r="25" spans="1:14" ht="16.5" customHeight="1">
      <c r="A25" s="10" t="s">
        <v>55</v>
      </c>
      <c r="B25" s="7" t="s">
        <v>56</v>
      </c>
      <c r="C25" s="78"/>
      <c r="D25" s="78"/>
      <c r="E25" s="78"/>
      <c r="F25" s="78"/>
      <c r="G25" s="86"/>
      <c r="H25" s="86"/>
      <c r="I25" s="86"/>
      <c r="J25" s="86"/>
      <c r="L25" s="12"/>
      <c r="N25" s="37"/>
    </row>
    <row r="26" spans="1:14" ht="16.5" customHeight="1">
      <c r="A26" s="10" t="s">
        <v>57</v>
      </c>
      <c r="B26" s="7" t="s">
        <v>32</v>
      </c>
      <c r="C26" s="78"/>
      <c r="D26" s="78"/>
      <c r="E26" s="78"/>
      <c r="F26" s="79"/>
      <c r="G26" s="78"/>
      <c r="H26" s="88"/>
      <c r="I26" s="86"/>
      <c r="J26" s="88"/>
      <c r="L26" s="12"/>
      <c r="N26" s="37"/>
    </row>
    <row r="27" spans="1:14" s="5" customFormat="1" ht="16.5" customHeight="1">
      <c r="A27" s="10"/>
      <c r="B27" s="7" t="s">
        <v>36</v>
      </c>
      <c r="C27" s="79"/>
      <c r="D27" s="79"/>
      <c r="E27" s="79"/>
      <c r="F27" s="79"/>
      <c r="G27" s="79"/>
      <c r="H27" s="79"/>
      <c r="I27" s="79"/>
      <c r="J27" s="79"/>
      <c r="L27" s="12"/>
    </row>
    <row r="28" spans="1:14" ht="26.25" customHeight="1">
      <c r="A28" s="10" t="s">
        <v>58</v>
      </c>
      <c r="B28" s="7" t="s">
        <v>37</v>
      </c>
      <c r="C28" s="78"/>
      <c r="D28" s="78"/>
      <c r="E28" s="78"/>
      <c r="F28" s="78"/>
      <c r="G28" s="78"/>
      <c r="H28" s="78"/>
      <c r="I28" s="78"/>
      <c r="J28" s="78"/>
      <c r="L28" s="12"/>
    </row>
    <row r="29" spans="1:14" ht="16.5" customHeight="1">
      <c r="A29" s="10" t="s">
        <v>60</v>
      </c>
      <c r="B29" s="7" t="s">
        <v>59</v>
      </c>
      <c r="C29" s="78"/>
      <c r="D29" s="78"/>
      <c r="E29" s="78"/>
      <c r="F29" s="78"/>
      <c r="G29" s="78"/>
      <c r="H29" s="78"/>
      <c r="I29" s="78"/>
      <c r="J29" s="78"/>
      <c r="L29" s="12"/>
    </row>
    <row r="30" spans="1:14" ht="16.5" customHeight="1">
      <c r="A30" s="10" t="s">
        <v>61</v>
      </c>
      <c r="B30" s="7" t="s">
        <v>38</v>
      </c>
      <c r="C30" s="78"/>
      <c r="D30" s="78"/>
      <c r="E30" s="78"/>
      <c r="F30" s="78"/>
      <c r="G30" s="78"/>
      <c r="H30" s="78"/>
      <c r="I30" s="78"/>
      <c r="J30" s="78"/>
      <c r="L30" s="12"/>
    </row>
    <row r="31" spans="1:14" ht="16.5" customHeight="1">
      <c r="A31" s="10" t="s">
        <v>62</v>
      </c>
      <c r="B31" s="7" t="s">
        <v>39</v>
      </c>
      <c r="C31" s="78"/>
      <c r="D31" s="78"/>
      <c r="E31" s="78"/>
      <c r="F31" s="78"/>
      <c r="G31" s="78"/>
      <c r="H31" s="78"/>
      <c r="I31" s="78"/>
      <c r="J31" s="78"/>
      <c r="L31" s="12"/>
    </row>
    <row r="32" spans="1:14" ht="16.5" customHeight="1">
      <c r="A32" s="10" t="s">
        <v>63</v>
      </c>
      <c r="B32" s="7" t="s">
        <v>40</v>
      </c>
      <c r="C32" s="78"/>
      <c r="D32" s="78"/>
      <c r="E32" s="78"/>
      <c r="F32" s="78"/>
      <c r="G32" s="78"/>
      <c r="H32" s="78"/>
      <c r="I32" s="78"/>
      <c r="J32" s="78"/>
      <c r="L32" s="12"/>
    </row>
    <row r="33" spans="1:14" s="5" customFormat="1" ht="15">
      <c r="A33" s="122" t="s">
        <v>41</v>
      </c>
      <c r="B33" s="122"/>
      <c r="C33" s="79"/>
      <c r="D33" s="79"/>
      <c r="E33" s="79"/>
      <c r="F33" s="79"/>
      <c r="G33" s="79"/>
      <c r="H33" s="79"/>
      <c r="I33" s="79"/>
      <c r="J33" s="79"/>
      <c r="L33" s="12"/>
      <c r="N33" s="12"/>
    </row>
    <row r="34" spans="1:14" s="5" customFormat="1" ht="15">
      <c r="A34" s="80"/>
      <c r="B34" s="80"/>
      <c r="C34" s="62"/>
      <c r="D34" s="62"/>
      <c r="E34" s="17"/>
      <c r="F34" s="62"/>
      <c r="G34" s="62"/>
      <c r="H34" s="62"/>
      <c r="I34" s="62"/>
      <c r="J34" s="62"/>
    </row>
    <row r="35" spans="1:14">
      <c r="A35" s="63" t="s">
        <v>119</v>
      </c>
      <c r="B35" s="63"/>
      <c r="C35" s="64" t="s">
        <v>117</v>
      </c>
      <c r="D35" s="65"/>
      <c r="E35" s="42"/>
      <c r="F35" s="42"/>
      <c r="G35" s="42"/>
      <c r="H35" s="42"/>
      <c r="I35" s="42"/>
      <c r="J35" s="42"/>
      <c r="N35" s="37">
        <f>L33-F33</f>
        <v>0</v>
      </c>
    </row>
    <row r="36" spans="1:14">
      <c r="A36" s="63" t="s">
        <v>120</v>
      </c>
      <c r="B36" s="63"/>
      <c r="C36" s="64" t="s">
        <v>117</v>
      </c>
      <c r="D36" s="65"/>
      <c r="E36" s="66"/>
      <c r="F36" s="66"/>
      <c r="G36" s="66"/>
      <c r="H36" s="66"/>
      <c r="I36" s="66"/>
      <c r="J36" s="66"/>
    </row>
    <row r="37" spans="1:14">
      <c r="A37" s="63" t="s">
        <v>121</v>
      </c>
      <c r="B37" s="63"/>
      <c r="C37" s="64" t="s">
        <v>117</v>
      </c>
      <c r="D37" s="67"/>
      <c r="E37" s="64"/>
      <c r="F37" s="67"/>
      <c r="G37" s="68"/>
      <c r="H37" s="63"/>
      <c r="I37" s="81"/>
      <c r="J37" s="63"/>
    </row>
    <row r="38" spans="1:14">
      <c r="A38" s="63" t="s">
        <v>122</v>
      </c>
      <c r="B38" s="63"/>
      <c r="C38" s="64" t="s">
        <v>117</v>
      </c>
      <c r="D38" s="65"/>
      <c r="E38" s="69"/>
      <c r="F38" s="82"/>
      <c r="G38" s="83"/>
      <c r="H38" s="69"/>
      <c r="I38" s="69"/>
      <c r="J38" s="69"/>
    </row>
    <row r="39" spans="1:14" ht="30" customHeight="1">
      <c r="A39" s="120" t="s">
        <v>118</v>
      </c>
      <c r="B39" s="121"/>
      <c r="C39" s="121"/>
      <c r="D39" s="121"/>
      <c r="E39" s="121"/>
      <c r="F39" s="121"/>
      <c r="G39" s="121"/>
      <c r="H39" s="121"/>
      <c r="I39" s="121"/>
      <c r="J39" s="121"/>
    </row>
    <row r="40" spans="1:14" s="5" customFormat="1" ht="53.25" customHeight="1">
      <c r="A40" s="49" t="s">
        <v>78</v>
      </c>
      <c r="B40" s="50"/>
      <c r="C40" s="50"/>
      <c r="D40" s="50"/>
      <c r="E40" s="51"/>
      <c r="F40" s="52"/>
      <c r="G40" s="53"/>
      <c r="H40" s="84" t="s">
        <v>102</v>
      </c>
      <c r="I40" s="54"/>
      <c r="K40" s="54" t="s">
        <v>102</v>
      </c>
      <c r="L40" s="29"/>
    </row>
    <row r="41" spans="1:14" s="5" customFormat="1" ht="20.25">
      <c r="A41" s="49"/>
      <c r="B41" s="55"/>
      <c r="C41" s="50"/>
      <c r="D41" s="50"/>
      <c r="E41" s="50"/>
      <c r="F41" s="50"/>
      <c r="G41" s="56"/>
      <c r="H41" s="56"/>
      <c r="I41" s="54"/>
      <c r="K41" s="29"/>
      <c r="L41" s="29"/>
    </row>
    <row r="42" spans="1:14" s="5" customFormat="1" ht="36" customHeight="1">
      <c r="A42" s="49" t="s">
        <v>93</v>
      </c>
      <c r="B42" s="50"/>
      <c r="C42" s="50"/>
      <c r="D42" s="50"/>
      <c r="E42" s="50"/>
      <c r="F42" s="52"/>
      <c r="G42" s="53"/>
      <c r="H42" s="84" t="s">
        <v>103</v>
      </c>
      <c r="I42" s="54"/>
      <c r="K42" s="54" t="s">
        <v>103</v>
      </c>
      <c r="L42" s="29"/>
    </row>
    <row r="45" spans="1:14" ht="15.75">
      <c r="A45" s="145" t="s">
        <v>128</v>
      </c>
      <c r="B45" s="146" t="s">
        <v>129</v>
      </c>
    </row>
    <row r="46" spans="1:14" ht="15.75">
      <c r="B46" s="146" t="s">
        <v>130</v>
      </c>
    </row>
  </sheetData>
  <mergeCells count="25">
    <mergeCell ref="A39:J39"/>
    <mergeCell ref="A33:B33"/>
    <mergeCell ref="H9:I9"/>
    <mergeCell ref="A10:J10"/>
    <mergeCell ref="A11:J11"/>
    <mergeCell ref="I13:J13"/>
    <mergeCell ref="A14:A16"/>
    <mergeCell ref="B14:B16"/>
    <mergeCell ref="C14:C16"/>
    <mergeCell ref="D14:D16"/>
    <mergeCell ref="E14:F14"/>
    <mergeCell ref="G14:H14"/>
    <mergeCell ref="I14:J14"/>
    <mergeCell ref="E15:E16"/>
    <mergeCell ref="G15:G16"/>
    <mergeCell ref="I15:I16"/>
    <mergeCell ref="B8:G8"/>
    <mergeCell ref="H8:I8"/>
    <mergeCell ref="H1:I1"/>
    <mergeCell ref="H2:I2"/>
    <mergeCell ref="H3:I3"/>
    <mergeCell ref="H6:I6"/>
    <mergeCell ref="H7:I7"/>
    <mergeCell ref="F6:G6"/>
    <mergeCell ref="F7:G7"/>
  </mergeCells>
  <printOptions horizontalCentered="1"/>
  <pageMargins left="0.59055118110236227" right="0.19685039370078741" top="0.39370078740157483" bottom="0.19685039370078741" header="0" footer="0"/>
  <pageSetup paperSize="9" scale="4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P49"/>
  <sheetViews>
    <sheetView topLeftCell="A36" zoomScaleNormal="100" zoomScaleSheetLayoutView="100" workbookViewId="0">
      <selection activeCell="A48" sqref="A48:B49"/>
    </sheetView>
  </sheetViews>
  <sheetFormatPr defaultRowHeight="12.75"/>
  <cols>
    <col min="1" max="1" width="6.5703125" style="58" customWidth="1"/>
    <col min="2" max="2" width="56.5703125" style="8" customWidth="1"/>
    <col min="3" max="3" width="11.42578125" style="8" customWidth="1"/>
    <col min="4" max="4" width="13.7109375" style="8" customWidth="1"/>
    <col min="5" max="5" width="12.7109375" style="8" customWidth="1"/>
    <col min="6" max="6" width="13.140625" style="8" customWidth="1"/>
    <col min="7" max="7" width="11.28515625" style="8" customWidth="1"/>
    <col min="8" max="8" width="12.7109375" style="8" customWidth="1"/>
    <col min="9" max="9" width="11.42578125" style="8" customWidth="1"/>
    <col min="10" max="10" width="12.5703125" style="8" customWidth="1"/>
    <col min="11" max="11" width="9.140625" style="8"/>
    <col min="12" max="13" width="10.140625" style="8" bestFit="1" customWidth="1"/>
    <col min="14" max="16384" width="9.140625" style="8"/>
  </cols>
  <sheetData>
    <row r="1" spans="1:16" s="5" customFormat="1" ht="18">
      <c r="A1" s="19"/>
      <c r="H1" s="118" t="s">
        <v>0</v>
      </c>
      <c r="I1" s="118"/>
    </row>
    <row r="2" spans="1:16" s="5" customFormat="1" ht="15.75" customHeight="1">
      <c r="A2" s="20">
        <v>1</v>
      </c>
      <c r="B2" s="21" t="s">
        <v>1</v>
      </c>
      <c r="C2" s="24"/>
      <c r="D2" s="24"/>
      <c r="E2" s="24"/>
      <c r="H2" s="117" t="s">
        <v>2</v>
      </c>
      <c r="I2" s="117"/>
    </row>
    <row r="3" spans="1:16" s="5" customFormat="1" ht="15">
      <c r="A3" s="20"/>
      <c r="B3" s="22" t="s">
        <v>3</v>
      </c>
      <c r="C3" s="60"/>
      <c r="H3" s="119" t="s">
        <v>4</v>
      </c>
      <c r="I3" s="119"/>
    </row>
    <row r="4" spans="1:16" s="5" customFormat="1" ht="15">
      <c r="A4" s="20">
        <v>2</v>
      </c>
      <c r="B4" s="21" t="s">
        <v>98</v>
      </c>
      <c r="C4" s="24"/>
      <c r="D4" s="24"/>
      <c r="E4" s="24"/>
    </row>
    <row r="5" spans="1:16" s="5" customFormat="1" ht="18">
      <c r="A5" s="20"/>
      <c r="B5" s="22" t="s">
        <v>46</v>
      </c>
      <c r="C5" s="61"/>
      <c r="D5" s="61"/>
    </row>
    <row r="6" spans="1:16" s="5" customFormat="1" ht="15.75">
      <c r="A6" s="20">
        <v>3</v>
      </c>
      <c r="B6" s="21" t="s">
        <v>5</v>
      </c>
      <c r="C6" s="24"/>
      <c r="D6" s="24"/>
      <c r="E6" s="24"/>
      <c r="H6" s="117">
        <v>113</v>
      </c>
      <c r="I6" s="117"/>
    </row>
    <row r="7" spans="1:16" s="5" customFormat="1" ht="15">
      <c r="A7" s="20"/>
      <c r="B7" s="26" t="s">
        <v>6</v>
      </c>
      <c r="H7" s="119" t="s">
        <v>7</v>
      </c>
      <c r="I7" s="119"/>
    </row>
    <row r="8" spans="1:16" s="5" customFormat="1" ht="30.75" customHeight="1">
      <c r="A8" s="20">
        <v>4</v>
      </c>
      <c r="B8" s="115" t="s">
        <v>77</v>
      </c>
      <c r="C8" s="116"/>
      <c r="D8" s="116"/>
      <c r="E8" s="116"/>
      <c r="F8" s="116"/>
      <c r="G8" s="116"/>
      <c r="H8" s="117">
        <v>1401030</v>
      </c>
      <c r="I8" s="117"/>
    </row>
    <row r="9" spans="1:16" s="5" customFormat="1" ht="15">
      <c r="A9" s="19"/>
      <c r="B9" s="26" t="s">
        <v>8</v>
      </c>
      <c r="H9" s="119" t="s">
        <v>9</v>
      </c>
      <c r="I9" s="119"/>
    </row>
    <row r="10" spans="1:16" ht="18">
      <c r="A10" s="123" t="s">
        <v>44</v>
      </c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6" s="27" customFormat="1" ht="15.75">
      <c r="A11" s="124" t="s">
        <v>104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6" s="27" customFormat="1" ht="15">
      <c r="A12" s="28"/>
      <c r="B12" s="28"/>
      <c r="C12" s="28"/>
      <c r="D12" s="28"/>
      <c r="E12" s="28"/>
      <c r="F12" s="28"/>
      <c r="G12" s="28"/>
      <c r="H12" s="28"/>
      <c r="I12" s="28"/>
      <c r="J12" s="28"/>
    </row>
    <row r="13" spans="1:16" s="5" customFormat="1" ht="15.75">
      <c r="A13" s="29" t="s">
        <v>43</v>
      </c>
      <c r="B13" s="29"/>
      <c r="E13" s="14"/>
      <c r="F13" s="12"/>
      <c r="G13" s="12"/>
      <c r="I13" s="125" t="s">
        <v>70</v>
      </c>
      <c r="J13" s="125"/>
    </row>
    <row r="14" spans="1:16" s="2" customFormat="1" ht="26.25" customHeight="1">
      <c r="A14" s="126" t="s">
        <v>11</v>
      </c>
      <c r="B14" s="127" t="s">
        <v>42</v>
      </c>
      <c r="C14" s="127" t="s">
        <v>127</v>
      </c>
      <c r="D14" s="128" t="s">
        <v>124</v>
      </c>
      <c r="E14" s="127" t="s">
        <v>125</v>
      </c>
      <c r="F14" s="127"/>
      <c r="G14" s="129" t="s">
        <v>112</v>
      </c>
      <c r="H14" s="129"/>
      <c r="I14" s="129" t="s">
        <v>126</v>
      </c>
      <c r="J14" s="129"/>
    </row>
    <row r="15" spans="1:16" s="2" customFormat="1" ht="38.25" customHeight="1">
      <c r="A15" s="126"/>
      <c r="B15" s="127"/>
      <c r="C15" s="127"/>
      <c r="D15" s="128"/>
      <c r="E15" s="127" t="s">
        <v>76</v>
      </c>
      <c r="F15" s="1" t="s">
        <v>72</v>
      </c>
      <c r="G15" s="127" t="s">
        <v>76</v>
      </c>
      <c r="H15" s="1" t="s">
        <v>72</v>
      </c>
      <c r="I15" s="127" t="s">
        <v>76</v>
      </c>
      <c r="J15" s="1" t="s">
        <v>72</v>
      </c>
    </row>
    <row r="16" spans="1:16" s="2" customFormat="1" ht="45">
      <c r="A16" s="126"/>
      <c r="B16" s="127"/>
      <c r="C16" s="127"/>
      <c r="D16" s="128"/>
      <c r="E16" s="127"/>
      <c r="F16" s="71" t="s">
        <v>99</v>
      </c>
      <c r="G16" s="127"/>
      <c r="H16" s="71" t="s">
        <v>99</v>
      </c>
      <c r="I16" s="127"/>
      <c r="J16" s="71" t="s">
        <v>99</v>
      </c>
      <c r="K16" s="130"/>
      <c r="L16" s="131"/>
      <c r="M16" s="131"/>
      <c r="N16" s="131"/>
      <c r="O16" s="131"/>
      <c r="P16" s="131"/>
    </row>
    <row r="17" spans="1:13" s="4" customFormat="1">
      <c r="A17" s="3" t="s">
        <v>12</v>
      </c>
      <c r="B17" s="3" t="s">
        <v>13</v>
      </c>
      <c r="C17" s="3" t="s">
        <v>14</v>
      </c>
      <c r="D17" s="3" t="s">
        <v>15</v>
      </c>
      <c r="E17" s="3" t="s">
        <v>16</v>
      </c>
      <c r="F17" s="3" t="s">
        <v>17</v>
      </c>
      <c r="G17" s="3" t="s">
        <v>18</v>
      </c>
      <c r="H17" s="3" t="s">
        <v>19</v>
      </c>
      <c r="I17" s="3" t="s">
        <v>20</v>
      </c>
      <c r="J17" s="3" t="s">
        <v>21</v>
      </c>
    </row>
    <row r="18" spans="1:13" s="5" customFormat="1" ht="15">
      <c r="A18" s="6"/>
      <c r="B18" s="16" t="s">
        <v>22</v>
      </c>
      <c r="C18" s="15"/>
      <c r="D18" s="15"/>
      <c r="E18" s="15"/>
      <c r="F18" s="15"/>
      <c r="G18" s="15"/>
      <c r="H18" s="15"/>
      <c r="I18" s="15"/>
      <c r="J18" s="15"/>
      <c r="K18" s="12"/>
      <c r="L18" s="12"/>
      <c r="M18" s="12"/>
    </row>
    <row r="19" spans="1:13" ht="15">
      <c r="A19" s="6" t="s">
        <v>47</v>
      </c>
      <c r="B19" s="7" t="s">
        <v>23</v>
      </c>
      <c r="C19" s="15"/>
      <c r="D19" s="15"/>
      <c r="E19" s="15"/>
      <c r="F19" s="11"/>
      <c r="G19" s="15"/>
      <c r="H19" s="11"/>
      <c r="I19" s="15"/>
      <c r="J19" s="11"/>
      <c r="K19" s="12"/>
      <c r="L19" s="37"/>
      <c r="M19" s="37"/>
    </row>
    <row r="20" spans="1:13" ht="15" hidden="1">
      <c r="A20" s="6"/>
      <c r="B20" s="36" t="s">
        <v>84</v>
      </c>
      <c r="C20" s="32"/>
      <c r="D20" s="32"/>
      <c r="E20" s="32"/>
      <c r="F20" s="33"/>
      <c r="G20" s="34"/>
      <c r="H20" s="35"/>
      <c r="I20" s="33"/>
      <c r="J20" s="33"/>
      <c r="K20" s="12"/>
      <c r="L20" s="13"/>
    </row>
    <row r="21" spans="1:13" ht="15">
      <c r="A21" s="6" t="s">
        <v>48</v>
      </c>
      <c r="B21" s="7" t="s">
        <v>24</v>
      </c>
      <c r="C21" s="15"/>
      <c r="D21" s="15"/>
      <c r="E21" s="15"/>
      <c r="F21" s="11"/>
      <c r="G21" s="15"/>
      <c r="H21" s="11"/>
      <c r="I21" s="15"/>
      <c r="J21" s="11"/>
      <c r="K21" s="12"/>
      <c r="L21" s="37"/>
      <c r="M21" s="37"/>
    </row>
    <row r="22" spans="1:13" ht="15" hidden="1">
      <c r="A22" s="6"/>
      <c r="B22" s="36" t="s">
        <v>84</v>
      </c>
      <c r="C22" s="32"/>
      <c r="D22" s="32"/>
      <c r="E22" s="32"/>
      <c r="F22" s="33"/>
      <c r="G22" s="34"/>
      <c r="H22" s="35"/>
      <c r="I22" s="33"/>
      <c r="J22" s="33"/>
      <c r="K22" s="12"/>
      <c r="L22" s="13"/>
    </row>
    <row r="23" spans="1:13" s="5" customFormat="1" ht="15">
      <c r="A23" s="10" t="s">
        <v>49</v>
      </c>
      <c r="B23" s="7" t="s">
        <v>50</v>
      </c>
      <c r="C23" s="11"/>
      <c r="D23" s="11"/>
      <c r="E23" s="11"/>
      <c r="F23" s="11"/>
      <c r="G23" s="11"/>
      <c r="H23" s="11"/>
      <c r="I23" s="11"/>
      <c r="J23" s="11"/>
      <c r="K23" s="12"/>
    </row>
    <row r="24" spans="1:13">
      <c r="A24" s="3"/>
      <c r="B24" s="31" t="s">
        <v>28</v>
      </c>
      <c r="C24" s="32"/>
      <c r="D24" s="32"/>
      <c r="E24" s="32"/>
      <c r="F24" s="33"/>
      <c r="G24" s="32"/>
      <c r="H24" s="33"/>
      <c r="I24" s="32"/>
      <c r="J24" s="33"/>
      <c r="K24" s="72"/>
      <c r="M24" s="37"/>
    </row>
    <row r="25" spans="1:13" s="5" customFormat="1" ht="15">
      <c r="A25" s="10" t="s">
        <v>51</v>
      </c>
      <c r="B25" s="7" t="s">
        <v>29</v>
      </c>
      <c r="C25" s="11"/>
      <c r="D25" s="11"/>
      <c r="E25" s="11"/>
      <c r="F25" s="11"/>
      <c r="G25" s="11"/>
      <c r="H25" s="11"/>
      <c r="I25" s="11"/>
      <c r="J25" s="11"/>
      <c r="K25" s="72"/>
      <c r="M25" s="12"/>
    </row>
    <row r="26" spans="1:13" ht="15">
      <c r="A26" s="132"/>
      <c r="B26" s="73" t="s">
        <v>73</v>
      </c>
      <c r="C26" s="32"/>
      <c r="D26" s="32"/>
      <c r="E26" s="32"/>
      <c r="F26" s="33"/>
      <c r="G26" s="32"/>
      <c r="H26" s="33"/>
      <c r="I26" s="32"/>
      <c r="J26" s="33"/>
      <c r="K26" s="12"/>
      <c r="M26" s="63"/>
    </row>
    <row r="27" spans="1:13" ht="15">
      <c r="A27" s="133"/>
      <c r="B27" s="73" t="s">
        <v>88</v>
      </c>
      <c r="C27" s="33"/>
      <c r="D27" s="33"/>
      <c r="E27" s="74"/>
      <c r="F27" s="74"/>
      <c r="G27" s="74"/>
      <c r="H27" s="74"/>
      <c r="I27" s="74"/>
      <c r="J27" s="74"/>
      <c r="K27" s="12"/>
    </row>
    <row r="28" spans="1:13" ht="15">
      <c r="A28" s="134"/>
      <c r="B28" s="73" t="s">
        <v>28</v>
      </c>
      <c r="C28" s="33"/>
      <c r="D28" s="33"/>
      <c r="E28" s="74"/>
      <c r="F28" s="74"/>
      <c r="G28" s="74"/>
      <c r="H28" s="74"/>
      <c r="I28" s="74"/>
      <c r="J28" s="74"/>
      <c r="K28" s="12"/>
    </row>
    <row r="29" spans="1:13" s="5" customFormat="1" ht="15">
      <c r="A29" s="10" t="s">
        <v>52</v>
      </c>
      <c r="B29" s="18" t="s">
        <v>106</v>
      </c>
      <c r="C29" s="11"/>
      <c r="D29" s="11"/>
      <c r="E29" s="11"/>
      <c r="F29" s="11"/>
      <c r="G29" s="11"/>
      <c r="H29" s="11"/>
      <c r="I29" s="11"/>
      <c r="J29" s="11"/>
      <c r="K29" s="12"/>
    </row>
    <row r="30" spans="1:13" ht="13.5" customHeight="1">
      <c r="A30" s="3"/>
      <c r="B30" s="31" t="s">
        <v>33</v>
      </c>
      <c r="C30" s="32"/>
      <c r="D30" s="32"/>
      <c r="E30" s="32"/>
      <c r="F30" s="33"/>
      <c r="G30" s="32"/>
      <c r="H30" s="33"/>
      <c r="I30" s="32"/>
      <c r="J30" s="33"/>
      <c r="K30" s="12"/>
    </row>
    <row r="31" spans="1:13" ht="15" hidden="1">
      <c r="A31" s="10" t="s">
        <v>53</v>
      </c>
      <c r="B31" s="7" t="s">
        <v>34</v>
      </c>
      <c r="C31" s="15"/>
      <c r="D31" s="15"/>
      <c r="E31" s="15"/>
      <c r="F31" s="15"/>
      <c r="G31" s="15"/>
      <c r="H31" s="15"/>
      <c r="I31" s="15"/>
      <c r="J31" s="15"/>
      <c r="K31" s="12"/>
    </row>
    <row r="32" spans="1:13" ht="25.5" hidden="1">
      <c r="A32" s="10" t="s">
        <v>64</v>
      </c>
      <c r="B32" s="7" t="s">
        <v>35</v>
      </c>
      <c r="C32" s="15"/>
      <c r="D32" s="15"/>
      <c r="E32" s="15"/>
      <c r="F32" s="15"/>
      <c r="G32" s="15"/>
      <c r="H32" s="15"/>
      <c r="I32" s="15"/>
      <c r="J32" s="15"/>
      <c r="K32" s="12"/>
    </row>
    <row r="33" spans="1:11" ht="25.5" hidden="1">
      <c r="A33" s="3" t="s">
        <v>65</v>
      </c>
      <c r="B33" s="39" t="s">
        <v>67</v>
      </c>
      <c r="C33" s="32"/>
      <c r="D33" s="32"/>
      <c r="E33" s="32"/>
      <c r="F33" s="33"/>
      <c r="G33" s="32"/>
      <c r="H33" s="33"/>
      <c r="I33" s="32"/>
      <c r="J33" s="33"/>
      <c r="K33" s="12"/>
    </row>
    <row r="34" spans="1:11" ht="25.5" hidden="1" customHeight="1">
      <c r="A34" s="3" t="s">
        <v>66</v>
      </c>
      <c r="B34" s="39" t="s">
        <v>68</v>
      </c>
      <c r="C34" s="32"/>
      <c r="D34" s="32"/>
      <c r="E34" s="32"/>
      <c r="F34" s="33"/>
      <c r="G34" s="32"/>
      <c r="H34" s="33"/>
      <c r="I34" s="32"/>
      <c r="J34" s="33"/>
      <c r="K34" s="12"/>
    </row>
    <row r="35" spans="1:11" ht="15" hidden="1">
      <c r="A35" s="10" t="s">
        <v>55</v>
      </c>
      <c r="B35" s="7" t="s">
        <v>56</v>
      </c>
      <c r="C35" s="15"/>
      <c r="D35" s="15"/>
      <c r="E35" s="15"/>
      <c r="F35" s="11"/>
      <c r="G35" s="15"/>
      <c r="H35" s="11"/>
      <c r="I35" s="15"/>
      <c r="J35" s="11"/>
      <c r="K35" s="12"/>
    </row>
    <row r="36" spans="1:11" ht="15">
      <c r="A36" s="10" t="s">
        <v>55</v>
      </c>
      <c r="B36" s="7" t="s">
        <v>56</v>
      </c>
      <c r="C36" s="15"/>
      <c r="D36" s="15"/>
      <c r="E36" s="15"/>
      <c r="F36" s="11"/>
      <c r="G36" s="15"/>
      <c r="H36" s="11"/>
      <c r="I36" s="15"/>
      <c r="J36" s="11"/>
      <c r="K36" s="12"/>
    </row>
    <row r="37" spans="1:11" ht="38.25" hidden="1">
      <c r="A37" s="10"/>
      <c r="B37" s="40" t="s">
        <v>90</v>
      </c>
      <c r="C37" s="15"/>
      <c r="D37" s="15"/>
      <c r="E37" s="15"/>
      <c r="F37" s="11"/>
      <c r="G37" s="15"/>
      <c r="H37" s="11"/>
      <c r="I37" s="15"/>
      <c r="J37" s="11"/>
      <c r="K37" s="12"/>
    </row>
    <row r="38" spans="1:11" ht="15">
      <c r="A38" s="10" t="s">
        <v>57</v>
      </c>
      <c r="B38" s="7" t="s">
        <v>32</v>
      </c>
      <c r="C38" s="15"/>
      <c r="D38" s="15"/>
      <c r="E38" s="15"/>
      <c r="F38" s="11"/>
      <c r="G38" s="15"/>
      <c r="H38" s="11"/>
      <c r="I38" s="15"/>
      <c r="J38" s="11"/>
      <c r="K38" s="12"/>
    </row>
    <row r="39" spans="1:11" s="5" customFormat="1" ht="15">
      <c r="A39" s="122" t="s">
        <v>41</v>
      </c>
      <c r="B39" s="122"/>
      <c r="C39" s="11"/>
      <c r="D39" s="11"/>
      <c r="E39" s="11"/>
      <c r="F39" s="11"/>
      <c r="G39" s="11"/>
      <c r="H39" s="11"/>
      <c r="I39" s="11"/>
      <c r="J39" s="11"/>
      <c r="K39" s="12"/>
    </row>
    <row r="40" spans="1:11">
      <c r="A40" s="41"/>
      <c r="B40" s="41"/>
      <c r="C40" s="44"/>
      <c r="D40" s="41"/>
      <c r="E40" s="42"/>
      <c r="F40" s="42"/>
      <c r="G40" s="37"/>
      <c r="H40" s="37"/>
      <c r="J40" s="43"/>
    </row>
    <row r="41" spans="1:11" ht="30" customHeight="1">
      <c r="A41" s="120" t="s">
        <v>118</v>
      </c>
      <c r="B41" s="121"/>
      <c r="C41" s="121"/>
      <c r="D41" s="121"/>
      <c r="E41" s="121"/>
      <c r="F41" s="121"/>
      <c r="G41" s="121"/>
      <c r="H41" s="121"/>
      <c r="I41" s="121"/>
      <c r="J41" s="121"/>
    </row>
    <row r="42" spans="1:11" s="5" customFormat="1" ht="15.75">
      <c r="A42" s="75"/>
      <c r="B42" s="29"/>
      <c r="C42" s="29"/>
      <c r="D42" s="29"/>
      <c r="E42" s="76"/>
      <c r="F42" s="29"/>
      <c r="H42" s="76"/>
      <c r="I42" s="77"/>
    </row>
    <row r="43" spans="1:11" s="5" customFormat="1" ht="20.25">
      <c r="A43" s="49" t="s">
        <v>78</v>
      </c>
      <c r="B43" s="50"/>
      <c r="C43" s="50"/>
      <c r="D43" s="50"/>
      <c r="E43" s="51"/>
      <c r="F43" s="52"/>
      <c r="G43" s="53"/>
      <c r="H43" s="50" t="s">
        <v>102</v>
      </c>
      <c r="I43" s="54"/>
    </row>
    <row r="44" spans="1:11" s="5" customFormat="1" ht="20.25">
      <c r="A44" s="49"/>
      <c r="B44" s="55"/>
      <c r="C44" s="50"/>
      <c r="D44" s="50"/>
      <c r="E44" s="50"/>
      <c r="F44" s="50"/>
      <c r="G44" s="56"/>
      <c r="H44" s="56"/>
      <c r="I44" s="54"/>
    </row>
    <row r="45" spans="1:11" s="5" customFormat="1" ht="20.25">
      <c r="A45" s="49" t="s">
        <v>93</v>
      </c>
      <c r="B45" s="50"/>
      <c r="C45" s="50"/>
      <c r="D45" s="50"/>
      <c r="E45" s="50"/>
      <c r="F45" s="52"/>
      <c r="G45" s="53"/>
      <c r="H45" s="50" t="s">
        <v>103</v>
      </c>
      <c r="I45" s="54"/>
    </row>
    <row r="48" spans="1:11" ht="15.75">
      <c r="A48" s="145" t="s">
        <v>128</v>
      </c>
      <c r="B48" s="146" t="s">
        <v>129</v>
      </c>
    </row>
    <row r="49" spans="2:2" ht="15.75">
      <c r="B49" s="146" t="s">
        <v>130</v>
      </c>
    </row>
  </sheetData>
  <mergeCells count="25">
    <mergeCell ref="A41:J41"/>
    <mergeCell ref="H1:I1"/>
    <mergeCell ref="H2:I2"/>
    <mergeCell ref="H3:I3"/>
    <mergeCell ref="H6:I6"/>
    <mergeCell ref="E14:F14"/>
    <mergeCell ref="I14:J14"/>
    <mergeCell ref="A10:J10"/>
    <mergeCell ref="A11:J11"/>
    <mergeCell ref="H7:I7"/>
    <mergeCell ref="H8:I8"/>
    <mergeCell ref="H9:I9"/>
    <mergeCell ref="B8:G8"/>
    <mergeCell ref="K16:P16"/>
    <mergeCell ref="A39:B39"/>
    <mergeCell ref="I13:J13"/>
    <mergeCell ref="A14:A16"/>
    <mergeCell ref="B14:B16"/>
    <mergeCell ref="C14:C16"/>
    <mergeCell ref="G14:H14"/>
    <mergeCell ref="E15:E16"/>
    <mergeCell ref="G15:G16"/>
    <mergeCell ref="D14:D16"/>
    <mergeCell ref="I15:I16"/>
    <mergeCell ref="A26:A28"/>
  </mergeCells>
  <phoneticPr fontId="1" type="noConversion"/>
  <printOptions horizontalCentered="1"/>
  <pageMargins left="0.59055118110236227" right="0.19685039370078741" top="0.39370078740157483" bottom="0.19685039370078741" header="0" footer="0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topLeftCell="A77" zoomScaleNormal="100" zoomScaleSheetLayoutView="100" workbookViewId="0">
      <selection activeCell="A84" sqref="A84:B85"/>
    </sheetView>
  </sheetViews>
  <sheetFormatPr defaultRowHeight="12.75"/>
  <cols>
    <col min="1" max="1" width="9.28515625" style="58" customWidth="1"/>
    <col min="2" max="2" width="49.7109375" style="8" customWidth="1"/>
    <col min="3" max="3" width="14.42578125" style="8" customWidth="1"/>
    <col min="4" max="4" width="14" style="8" customWidth="1"/>
    <col min="5" max="5" width="15.42578125" style="8" customWidth="1"/>
    <col min="6" max="6" width="14.28515625" style="8" customWidth="1"/>
    <col min="7" max="7" width="15.42578125" style="8" customWidth="1"/>
    <col min="8" max="8" width="13.140625" style="8" customWidth="1"/>
    <col min="9" max="9" width="14.7109375" style="8" customWidth="1"/>
    <col min="10" max="10" width="12.28515625" style="8" customWidth="1"/>
    <col min="11" max="11" width="13.42578125" style="8" customWidth="1"/>
    <col min="12" max="12" width="13.42578125" style="8" bestFit="1" customWidth="1"/>
    <col min="13" max="16384" width="9.140625" style="8"/>
  </cols>
  <sheetData>
    <row r="1" spans="1:12" s="5" customFormat="1" ht="18">
      <c r="A1" s="19"/>
      <c r="H1" s="118" t="s">
        <v>0</v>
      </c>
      <c r="I1" s="118"/>
    </row>
    <row r="2" spans="1:12" s="5" customFormat="1" ht="15.75">
      <c r="A2" s="20">
        <v>1</v>
      </c>
      <c r="B2" s="21" t="s">
        <v>1</v>
      </c>
      <c r="C2" s="24"/>
      <c r="D2" s="24"/>
      <c r="E2" s="24"/>
      <c r="H2" s="117" t="s">
        <v>2</v>
      </c>
      <c r="I2" s="117"/>
    </row>
    <row r="3" spans="1:12" s="5" customFormat="1" ht="15">
      <c r="A3" s="20"/>
      <c r="B3" s="22" t="s">
        <v>3</v>
      </c>
      <c r="C3" s="60"/>
      <c r="H3" s="119" t="s">
        <v>4</v>
      </c>
      <c r="I3" s="119"/>
    </row>
    <row r="4" spans="1:12" s="5" customFormat="1" ht="15">
      <c r="A4" s="20">
        <v>2</v>
      </c>
      <c r="B4" s="21" t="s">
        <v>98</v>
      </c>
      <c r="C4" s="24"/>
      <c r="D4" s="24"/>
      <c r="E4" s="24"/>
    </row>
    <row r="5" spans="1:12" s="5" customFormat="1" ht="18">
      <c r="A5" s="20"/>
      <c r="B5" s="22" t="s">
        <v>46</v>
      </c>
      <c r="C5" s="61"/>
      <c r="D5" s="61"/>
    </row>
    <row r="6" spans="1:12" s="5" customFormat="1" ht="15.75">
      <c r="A6" s="20">
        <v>3</v>
      </c>
      <c r="B6" s="21" t="s">
        <v>5</v>
      </c>
      <c r="C6" s="24"/>
      <c r="D6" s="24"/>
      <c r="E6" s="24"/>
      <c r="H6" s="117">
        <v>113</v>
      </c>
      <c r="I6" s="117"/>
    </row>
    <row r="7" spans="1:12" s="5" customFormat="1" ht="15">
      <c r="A7" s="20"/>
      <c r="B7" s="26" t="s">
        <v>6</v>
      </c>
      <c r="H7" s="119" t="s">
        <v>7</v>
      </c>
      <c r="I7" s="119"/>
      <c r="K7" s="101"/>
      <c r="L7" s="101"/>
    </row>
    <row r="8" spans="1:12" s="5" customFormat="1" ht="29.25" customHeight="1">
      <c r="A8" s="20">
        <v>4</v>
      </c>
      <c r="B8" s="115" t="s">
        <v>77</v>
      </c>
      <c r="C8" s="116"/>
      <c r="D8" s="116"/>
      <c r="E8" s="116"/>
      <c r="F8" s="116"/>
      <c r="G8" s="116"/>
      <c r="H8" s="117">
        <v>1401030</v>
      </c>
      <c r="I8" s="117"/>
      <c r="K8" s="101"/>
      <c r="L8" s="101"/>
    </row>
    <row r="9" spans="1:12" s="5" customFormat="1" ht="15">
      <c r="A9" s="19"/>
      <c r="B9" s="26" t="s">
        <v>8</v>
      </c>
      <c r="H9" s="119" t="s">
        <v>9</v>
      </c>
      <c r="I9" s="119"/>
      <c r="K9" s="102"/>
      <c r="L9" s="101"/>
    </row>
    <row r="10" spans="1:12" ht="18">
      <c r="A10" s="123" t="s">
        <v>44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03"/>
      <c r="L10" s="103"/>
    </row>
    <row r="11" spans="1:12" s="27" customFormat="1" ht="15.75">
      <c r="A11" s="124" t="s">
        <v>104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04"/>
      <c r="L11" s="104"/>
    </row>
    <row r="12" spans="1:12" s="27" customFormat="1" ht="15">
      <c r="A12" s="28"/>
      <c r="B12" s="28"/>
      <c r="C12" s="28"/>
      <c r="D12" s="28"/>
      <c r="E12" s="28"/>
      <c r="F12" s="28"/>
      <c r="G12" s="28"/>
      <c r="H12" s="28"/>
      <c r="I12" s="28"/>
      <c r="J12" s="28"/>
    </row>
    <row r="13" spans="1:12" s="5" customFormat="1" ht="15.75">
      <c r="A13" s="29" t="s">
        <v>45</v>
      </c>
      <c r="B13" s="29"/>
      <c r="D13" s="14"/>
      <c r="E13" s="62"/>
      <c r="F13" s="12"/>
      <c r="G13" s="12"/>
      <c r="I13" s="125" t="s">
        <v>10</v>
      </c>
      <c r="J13" s="125"/>
    </row>
    <row r="14" spans="1:12" s="2" customFormat="1" ht="51" customHeight="1">
      <c r="A14" s="126" t="s">
        <v>11</v>
      </c>
      <c r="B14" s="127" t="s">
        <v>42</v>
      </c>
      <c r="C14" s="127" t="s">
        <v>127</v>
      </c>
      <c r="D14" s="128" t="s">
        <v>124</v>
      </c>
      <c r="E14" s="127" t="s">
        <v>125</v>
      </c>
      <c r="F14" s="127"/>
      <c r="G14" s="129" t="s">
        <v>112</v>
      </c>
      <c r="H14" s="129"/>
      <c r="I14" s="129" t="s">
        <v>126</v>
      </c>
      <c r="J14" s="129"/>
    </row>
    <row r="15" spans="1:12" s="2" customFormat="1" ht="38.25" customHeight="1">
      <c r="A15" s="126"/>
      <c r="B15" s="127"/>
      <c r="C15" s="127"/>
      <c r="D15" s="128"/>
      <c r="E15" s="127" t="s">
        <v>76</v>
      </c>
      <c r="F15" s="1" t="s">
        <v>72</v>
      </c>
      <c r="G15" s="127" t="s">
        <v>76</v>
      </c>
      <c r="H15" s="1" t="s">
        <v>72</v>
      </c>
      <c r="I15" s="127" t="s">
        <v>76</v>
      </c>
      <c r="J15" s="1" t="s">
        <v>72</v>
      </c>
    </row>
    <row r="16" spans="1:12" s="2" customFormat="1" ht="63.75">
      <c r="A16" s="126"/>
      <c r="B16" s="127"/>
      <c r="C16" s="127"/>
      <c r="D16" s="128"/>
      <c r="E16" s="127"/>
      <c r="F16" s="30" t="s">
        <v>100</v>
      </c>
      <c r="G16" s="127"/>
      <c r="H16" s="30" t="s">
        <v>100</v>
      </c>
      <c r="I16" s="127"/>
      <c r="J16" s="30" t="s">
        <v>100</v>
      </c>
    </row>
    <row r="17" spans="1:15" s="4" customFormat="1">
      <c r="A17" s="3" t="s">
        <v>12</v>
      </c>
      <c r="B17" s="3" t="s">
        <v>13</v>
      </c>
      <c r="C17" s="3" t="s">
        <v>14</v>
      </c>
      <c r="D17" s="3" t="s">
        <v>15</v>
      </c>
      <c r="E17" s="3" t="s">
        <v>16</v>
      </c>
      <c r="F17" s="3" t="s">
        <v>17</v>
      </c>
      <c r="G17" s="3" t="s">
        <v>18</v>
      </c>
      <c r="H17" s="3" t="s">
        <v>19</v>
      </c>
      <c r="I17" s="3" t="s">
        <v>20</v>
      </c>
      <c r="J17" s="3" t="s">
        <v>21</v>
      </c>
    </row>
    <row r="18" spans="1:15" s="5" customFormat="1" ht="15">
      <c r="A18" s="6"/>
      <c r="B18" s="16" t="s">
        <v>22</v>
      </c>
      <c r="C18" s="78"/>
      <c r="D18" s="78"/>
      <c r="E18" s="78"/>
      <c r="F18" s="78"/>
      <c r="G18" s="78"/>
      <c r="H18" s="78"/>
      <c r="I18" s="78"/>
      <c r="J18" s="78"/>
    </row>
    <row r="19" spans="1:15" s="5" customFormat="1" ht="15">
      <c r="A19" s="10" t="s">
        <v>49</v>
      </c>
      <c r="B19" s="7" t="s">
        <v>50</v>
      </c>
      <c r="C19" s="79"/>
      <c r="D19" s="79"/>
      <c r="E19" s="87"/>
      <c r="F19" s="87"/>
      <c r="G19" s="89"/>
      <c r="H19" s="89"/>
      <c r="I19" s="87"/>
      <c r="J19" s="87"/>
      <c r="K19" s="12"/>
      <c r="L19" s="12"/>
      <c r="M19" s="14"/>
    </row>
    <row r="20" spans="1:15" ht="25.5">
      <c r="A20" s="136" t="s">
        <v>49</v>
      </c>
      <c r="B20" s="105" t="s">
        <v>69</v>
      </c>
      <c r="C20" s="106"/>
      <c r="D20" s="106"/>
      <c r="E20" s="106"/>
      <c r="F20" s="91"/>
      <c r="G20" s="92"/>
      <c r="H20" s="93"/>
      <c r="I20" s="91"/>
      <c r="J20" s="91"/>
      <c r="K20" s="12"/>
      <c r="L20" s="5"/>
      <c r="M20" s="9"/>
    </row>
    <row r="21" spans="1:15" ht="15">
      <c r="A21" s="136"/>
      <c r="B21" s="105" t="s">
        <v>25</v>
      </c>
      <c r="C21" s="106"/>
      <c r="D21" s="106"/>
      <c r="E21" s="106"/>
      <c r="F21" s="91"/>
      <c r="G21" s="92"/>
      <c r="H21" s="93"/>
      <c r="I21" s="91"/>
      <c r="J21" s="91"/>
      <c r="K21" s="12"/>
      <c r="L21" s="5"/>
    </row>
    <row r="22" spans="1:15" ht="25.5">
      <c r="A22" s="136"/>
      <c r="B22" s="105" t="s">
        <v>26</v>
      </c>
      <c r="C22" s="106"/>
      <c r="D22" s="106"/>
      <c r="E22" s="106"/>
      <c r="F22" s="91"/>
      <c r="G22" s="92"/>
      <c r="H22" s="93"/>
      <c r="I22" s="91"/>
      <c r="J22" s="91"/>
      <c r="K22" s="12"/>
      <c r="L22" s="5"/>
    </row>
    <row r="23" spans="1:15" ht="15">
      <c r="A23" s="136"/>
      <c r="B23" s="105" t="s">
        <v>27</v>
      </c>
      <c r="C23" s="106"/>
      <c r="D23" s="106"/>
      <c r="E23" s="106"/>
      <c r="F23" s="91"/>
      <c r="G23" s="92"/>
      <c r="H23" s="93"/>
      <c r="I23" s="91"/>
      <c r="J23" s="91"/>
      <c r="K23" s="12"/>
      <c r="L23" s="5"/>
    </row>
    <row r="24" spans="1:15" ht="15">
      <c r="A24" s="136"/>
      <c r="B24" s="105" t="s">
        <v>28</v>
      </c>
      <c r="C24" s="106"/>
      <c r="D24" s="106"/>
      <c r="E24" s="106"/>
      <c r="F24" s="91"/>
      <c r="G24" s="92"/>
      <c r="H24" s="93"/>
      <c r="I24" s="91"/>
      <c r="J24" s="91"/>
      <c r="K24" s="12"/>
      <c r="L24" s="5"/>
    </row>
    <row r="25" spans="1:15" ht="25.5" hidden="1">
      <c r="A25" s="136"/>
      <c r="B25" s="105" t="s">
        <v>91</v>
      </c>
      <c r="C25" s="106"/>
      <c r="D25" s="106"/>
      <c r="E25" s="106"/>
      <c r="F25" s="91"/>
      <c r="G25" s="92"/>
      <c r="H25" s="93"/>
      <c r="I25" s="91"/>
      <c r="J25" s="91"/>
      <c r="K25" s="12"/>
      <c r="L25" s="5"/>
    </row>
    <row r="26" spans="1:15" ht="15" hidden="1">
      <c r="A26" s="136"/>
      <c r="B26" s="105" t="s">
        <v>84</v>
      </c>
      <c r="C26" s="106"/>
      <c r="D26" s="106"/>
      <c r="E26" s="106"/>
      <c r="F26" s="91"/>
      <c r="G26" s="92"/>
      <c r="H26" s="93"/>
      <c r="I26" s="91"/>
      <c r="J26" s="91"/>
      <c r="K26" s="12"/>
      <c r="L26" s="5"/>
      <c r="O26" s="31"/>
    </row>
    <row r="27" spans="1:15" ht="15">
      <c r="A27" s="136"/>
      <c r="B27" s="105" t="s">
        <v>85</v>
      </c>
      <c r="C27" s="106"/>
      <c r="D27" s="106"/>
      <c r="E27" s="106"/>
      <c r="F27" s="91"/>
      <c r="G27" s="92"/>
      <c r="H27" s="93"/>
      <c r="I27" s="91"/>
      <c r="J27" s="91"/>
      <c r="K27" s="12"/>
      <c r="L27" s="12"/>
    </row>
    <row r="28" spans="1:15" s="5" customFormat="1" ht="15">
      <c r="A28" s="112" t="s">
        <v>51</v>
      </c>
      <c r="B28" s="107" t="s">
        <v>29</v>
      </c>
      <c r="C28" s="108"/>
      <c r="D28" s="108"/>
      <c r="E28" s="108"/>
      <c r="F28" s="87"/>
      <c r="G28" s="87"/>
      <c r="H28" s="87"/>
      <c r="I28" s="87"/>
      <c r="J28" s="87"/>
      <c r="K28" s="12"/>
      <c r="L28" s="12"/>
      <c r="M28" s="13"/>
    </row>
    <row r="29" spans="1:15" ht="15">
      <c r="A29" s="136" t="s">
        <v>51</v>
      </c>
      <c r="B29" s="105" t="s">
        <v>109</v>
      </c>
      <c r="C29" s="106"/>
      <c r="D29" s="106"/>
      <c r="E29" s="113"/>
      <c r="F29" s="91"/>
      <c r="G29" s="91"/>
      <c r="H29" s="93"/>
      <c r="I29" s="91"/>
      <c r="J29" s="91"/>
      <c r="K29" s="12"/>
      <c r="L29" s="12"/>
    </row>
    <row r="30" spans="1:15" ht="15">
      <c r="A30" s="136"/>
      <c r="B30" s="105" t="s">
        <v>31</v>
      </c>
      <c r="C30" s="106"/>
      <c r="D30" s="106"/>
      <c r="E30" s="106"/>
      <c r="F30" s="91"/>
      <c r="G30" s="92"/>
      <c r="H30" s="93"/>
      <c r="I30" s="91"/>
      <c r="J30" s="91"/>
      <c r="K30" s="12"/>
      <c r="L30" s="5"/>
    </row>
    <row r="31" spans="1:15" ht="15">
      <c r="A31" s="136"/>
      <c r="B31" s="105" t="s">
        <v>81</v>
      </c>
      <c r="C31" s="106"/>
      <c r="D31" s="106"/>
      <c r="E31" s="106"/>
      <c r="F31" s="91"/>
      <c r="G31" s="92"/>
      <c r="H31" s="93"/>
      <c r="I31" s="91"/>
      <c r="J31" s="91"/>
      <c r="K31" s="12"/>
      <c r="L31" s="12"/>
    </row>
    <row r="32" spans="1:15" ht="15">
      <c r="A32" s="136"/>
      <c r="B32" s="105" t="s">
        <v>79</v>
      </c>
      <c r="C32" s="106"/>
      <c r="D32" s="106"/>
      <c r="E32" s="106"/>
      <c r="F32" s="91"/>
      <c r="G32" s="92"/>
      <c r="H32" s="93"/>
      <c r="I32" s="91"/>
      <c r="J32" s="91"/>
      <c r="K32" s="12"/>
      <c r="L32" s="12"/>
      <c r="M32" s="37"/>
    </row>
    <row r="33" spans="1:12" ht="15">
      <c r="A33" s="136"/>
      <c r="B33" s="105" t="s">
        <v>80</v>
      </c>
      <c r="C33" s="106"/>
      <c r="D33" s="106"/>
      <c r="E33" s="106"/>
      <c r="F33" s="91"/>
      <c r="G33" s="92"/>
      <c r="H33" s="93"/>
      <c r="I33" s="91"/>
      <c r="J33" s="91"/>
      <c r="K33" s="12"/>
      <c r="L33" s="12"/>
    </row>
    <row r="34" spans="1:12" ht="25.5">
      <c r="A34" s="136"/>
      <c r="B34" s="105" t="s">
        <v>83</v>
      </c>
      <c r="C34" s="106"/>
      <c r="D34" s="106"/>
      <c r="E34" s="106"/>
      <c r="F34" s="91"/>
      <c r="G34" s="92"/>
      <c r="H34" s="93"/>
      <c r="I34" s="91"/>
      <c r="J34" s="91"/>
      <c r="K34" s="12"/>
      <c r="L34" s="5"/>
    </row>
    <row r="35" spans="1:12" ht="15">
      <c r="A35" s="136"/>
      <c r="B35" s="105" t="s">
        <v>82</v>
      </c>
      <c r="C35" s="106"/>
      <c r="D35" s="106"/>
      <c r="E35" s="106"/>
      <c r="F35" s="91"/>
      <c r="G35" s="92"/>
      <c r="H35" s="93"/>
      <c r="I35" s="91"/>
      <c r="J35" s="91"/>
      <c r="K35" s="12"/>
      <c r="L35" s="5"/>
    </row>
    <row r="36" spans="1:12" ht="29.25" customHeight="1">
      <c r="A36" s="136"/>
      <c r="B36" s="105" t="s">
        <v>89</v>
      </c>
      <c r="C36" s="106"/>
      <c r="D36" s="106"/>
      <c r="E36" s="106"/>
      <c r="F36" s="91"/>
      <c r="G36" s="92"/>
      <c r="H36" s="93"/>
      <c r="I36" s="91"/>
      <c r="J36" s="91"/>
      <c r="K36" s="12"/>
      <c r="L36" s="5"/>
    </row>
    <row r="37" spans="1:12" ht="19.5" customHeight="1">
      <c r="A37" s="136"/>
      <c r="B37" s="105" t="s">
        <v>97</v>
      </c>
      <c r="C37" s="106"/>
      <c r="D37" s="106"/>
      <c r="E37" s="106"/>
      <c r="F37" s="91"/>
      <c r="G37" s="92"/>
      <c r="H37" s="93"/>
      <c r="I37" s="91"/>
      <c r="J37" s="91"/>
      <c r="K37" s="12"/>
      <c r="L37" s="5"/>
    </row>
    <row r="38" spans="1:12" ht="15">
      <c r="A38" s="136"/>
      <c r="B38" s="105" t="s">
        <v>74</v>
      </c>
      <c r="C38" s="106"/>
      <c r="D38" s="106"/>
      <c r="E38" s="106"/>
      <c r="F38" s="91"/>
      <c r="G38" s="91"/>
      <c r="H38" s="93"/>
      <c r="I38" s="91"/>
      <c r="J38" s="91"/>
      <c r="K38" s="12"/>
      <c r="L38" s="12"/>
    </row>
    <row r="39" spans="1:12" ht="15" hidden="1">
      <c r="A39" s="136"/>
      <c r="B39" s="105" t="s">
        <v>84</v>
      </c>
      <c r="C39" s="106"/>
      <c r="D39" s="106"/>
      <c r="E39" s="106"/>
      <c r="F39" s="91"/>
      <c r="G39" s="92"/>
      <c r="H39" s="93"/>
      <c r="I39" s="91"/>
      <c r="J39" s="91"/>
      <c r="K39" s="12"/>
      <c r="L39" s="5"/>
    </row>
    <row r="40" spans="1:12" ht="15">
      <c r="A40" s="136"/>
      <c r="B40" s="105" t="s">
        <v>85</v>
      </c>
      <c r="C40" s="106"/>
      <c r="D40" s="106"/>
      <c r="E40" s="106"/>
      <c r="F40" s="91"/>
      <c r="G40" s="92"/>
      <c r="H40" s="93"/>
      <c r="I40" s="91"/>
      <c r="J40" s="91"/>
      <c r="K40" s="12"/>
      <c r="L40" s="5"/>
    </row>
    <row r="41" spans="1:12" ht="25.5">
      <c r="A41" s="136"/>
      <c r="B41" s="105" t="s">
        <v>91</v>
      </c>
      <c r="C41" s="106"/>
      <c r="D41" s="106"/>
      <c r="E41" s="106"/>
      <c r="F41" s="91"/>
      <c r="G41" s="92"/>
      <c r="H41" s="93"/>
      <c r="I41" s="91"/>
      <c r="J41" s="91"/>
      <c r="K41" s="12"/>
      <c r="L41" s="5"/>
    </row>
    <row r="42" spans="1:12" ht="15">
      <c r="A42" s="114"/>
      <c r="B42" s="105" t="s">
        <v>87</v>
      </c>
      <c r="C42" s="106"/>
      <c r="D42" s="106"/>
      <c r="E42" s="106"/>
      <c r="F42" s="91"/>
      <c r="G42" s="92"/>
      <c r="H42" s="93"/>
      <c r="I42" s="91"/>
      <c r="J42" s="91"/>
      <c r="K42" s="12"/>
      <c r="L42" s="13"/>
    </row>
    <row r="43" spans="1:12" s="5" customFormat="1" ht="15">
      <c r="A43" s="112" t="s">
        <v>52</v>
      </c>
      <c r="B43" s="107" t="s">
        <v>110</v>
      </c>
      <c r="C43" s="108"/>
      <c r="D43" s="108"/>
      <c r="E43" s="108"/>
      <c r="F43" s="87"/>
      <c r="G43" s="89"/>
      <c r="H43" s="89"/>
      <c r="I43" s="89"/>
      <c r="J43" s="89"/>
      <c r="K43" s="12"/>
      <c r="L43" s="12"/>
    </row>
    <row r="44" spans="1:12" ht="25.5">
      <c r="A44" s="137"/>
      <c r="B44" s="105" t="s">
        <v>107</v>
      </c>
      <c r="C44" s="106"/>
      <c r="D44" s="106"/>
      <c r="E44" s="113"/>
      <c r="F44" s="91"/>
      <c r="G44" s="91"/>
      <c r="H44" s="93"/>
      <c r="I44" s="91"/>
      <c r="J44" s="94"/>
      <c r="K44" s="12"/>
      <c r="L44" s="5"/>
    </row>
    <row r="45" spans="1:12" ht="15.75" hidden="1" customHeight="1">
      <c r="A45" s="138"/>
      <c r="B45" s="105" t="s">
        <v>84</v>
      </c>
      <c r="C45" s="106"/>
      <c r="D45" s="106"/>
      <c r="E45" s="106"/>
      <c r="F45" s="90"/>
      <c r="G45" s="92"/>
      <c r="H45" s="93"/>
      <c r="I45" s="91"/>
      <c r="J45" s="91"/>
      <c r="K45" s="12"/>
      <c r="L45" s="5"/>
    </row>
    <row r="46" spans="1:12" ht="15">
      <c r="A46" s="138"/>
      <c r="B46" s="105" t="s">
        <v>114</v>
      </c>
      <c r="C46" s="106"/>
      <c r="D46" s="106"/>
      <c r="E46" s="106"/>
      <c r="F46" s="91"/>
      <c r="G46" s="92"/>
      <c r="H46" s="93"/>
      <c r="I46" s="91"/>
      <c r="J46" s="94"/>
      <c r="K46" s="12"/>
      <c r="L46" s="5"/>
    </row>
    <row r="47" spans="1:12" ht="25.5">
      <c r="A47" s="138"/>
      <c r="B47" s="105" t="s">
        <v>113</v>
      </c>
      <c r="C47" s="106"/>
      <c r="D47" s="106"/>
      <c r="E47" s="106"/>
      <c r="F47" s="91"/>
      <c r="G47" s="92"/>
      <c r="H47" s="93"/>
      <c r="I47" s="91"/>
      <c r="J47" s="94"/>
      <c r="K47" s="12"/>
      <c r="L47" s="5"/>
    </row>
    <row r="48" spans="1:12" ht="25.5">
      <c r="A48" s="138"/>
      <c r="B48" s="105" t="s">
        <v>115</v>
      </c>
      <c r="C48" s="106"/>
      <c r="D48" s="106"/>
      <c r="E48" s="106"/>
      <c r="F48" s="91"/>
      <c r="G48" s="92"/>
      <c r="H48" s="93"/>
      <c r="I48" s="91"/>
      <c r="J48" s="94"/>
      <c r="K48" s="12"/>
      <c r="L48" s="5"/>
    </row>
    <row r="49" spans="1:12" ht="15">
      <c r="A49" s="138"/>
      <c r="B49" s="105" t="s">
        <v>33</v>
      </c>
      <c r="C49" s="106"/>
      <c r="D49" s="106"/>
      <c r="E49" s="106"/>
      <c r="F49" s="91"/>
      <c r="G49" s="92"/>
      <c r="H49" s="93"/>
      <c r="I49" s="91"/>
      <c r="J49" s="94"/>
      <c r="K49" s="12"/>
      <c r="L49" s="5"/>
    </row>
    <row r="50" spans="1:12" ht="15.75" hidden="1" customHeight="1">
      <c r="A50" s="138"/>
      <c r="B50" s="105" t="s">
        <v>84</v>
      </c>
      <c r="C50" s="106"/>
      <c r="D50" s="106"/>
      <c r="E50" s="106"/>
      <c r="F50" s="90"/>
      <c r="G50" s="91"/>
      <c r="H50" s="93"/>
      <c r="I50" s="91"/>
      <c r="J50" s="91"/>
      <c r="K50" s="12"/>
      <c r="L50" s="12"/>
    </row>
    <row r="51" spans="1:12" ht="15">
      <c r="A51" s="138"/>
      <c r="B51" s="105" t="s">
        <v>85</v>
      </c>
      <c r="C51" s="106"/>
      <c r="D51" s="106"/>
      <c r="E51" s="106"/>
      <c r="F51" s="90"/>
      <c r="G51" s="91"/>
      <c r="H51" s="93"/>
      <c r="I51" s="91"/>
      <c r="J51" s="91"/>
      <c r="K51" s="12"/>
      <c r="L51" s="5"/>
    </row>
    <row r="52" spans="1:12" ht="25.5">
      <c r="A52" s="139"/>
      <c r="B52" s="105" t="s">
        <v>91</v>
      </c>
      <c r="C52" s="106"/>
      <c r="D52" s="106"/>
      <c r="E52" s="106"/>
      <c r="F52" s="90"/>
      <c r="G52" s="92"/>
      <c r="H52" s="93"/>
      <c r="I52" s="91"/>
      <c r="J52" s="91"/>
      <c r="K52" s="12"/>
      <c r="L52" s="5"/>
    </row>
    <row r="53" spans="1:12" ht="15">
      <c r="A53" s="112" t="s">
        <v>53</v>
      </c>
      <c r="B53" s="107" t="s">
        <v>34</v>
      </c>
      <c r="C53" s="109"/>
      <c r="D53" s="109"/>
      <c r="E53" s="109"/>
      <c r="F53" s="78"/>
      <c r="G53" s="86"/>
      <c r="H53" s="86"/>
      <c r="I53" s="86"/>
      <c r="J53" s="86"/>
      <c r="K53" s="12"/>
      <c r="L53" s="5"/>
    </row>
    <row r="54" spans="1:12" ht="25.5">
      <c r="A54" s="114" t="s">
        <v>54</v>
      </c>
      <c r="B54" s="110" t="s">
        <v>86</v>
      </c>
      <c r="C54" s="106"/>
      <c r="D54" s="106"/>
      <c r="E54" s="106"/>
      <c r="F54" s="97"/>
      <c r="G54" s="92"/>
      <c r="H54" s="92"/>
      <c r="I54" s="91"/>
      <c r="J54" s="91"/>
      <c r="K54" s="12"/>
      <c r="L54" s="5"/>
    </row>
    <row r="55" spans="1:12" ht="15">
      <c r="A55" s="114"/>
      <c r="B55" s="105" t="s">
        <v>85</v>
      </c>
      <c r="C55" s="106"/>
      <c r="D55" s="106"/>
      <c r="E55" s="106"/>
      <c r="F55" s="91"/>
      <c r="G55" s="92"/>
      <c r="H55" s="93"/>
      <c r="I55" s="91"/>
      <c r="J55" s="91"/>
      <c r="K55" s="12"/>
      <c r="L55" s="5"/>
    </row>
    <row r="56" spans="1:12" ht="25.5" hidden="1">
      <c r="A56" s="112" t="s">
        <v>64</v>
      </c>
      <c r="B56" s="107" t="s">
        <v>35</v>
      </c>
      <c r="C56" s="109"/>
      <c r="D56" s="109"/>
      <c r="E56" s="109"/>
      <c r="F56" s="86"/>
      <c r="G56" s="89"/>
      <c r="H56" s="89"/>
      <c r="I56" s="87"/>
      <c r="J56" s="87"/>
      <c r="K56" s="12"/>
      <c r="L56" s="5"/>
    </row>
    <row r="57" spans="1:12" ht="25.5" hidden="1">
      <c r="A57" s="114" t="s">
        <v>65</v>
      </c>
      <c r="B57" s="111" t="s">
        <v>67</v>
      </c>
      <c r="C57" s="106"/>
      <c r="D57" s="106"/>
      <c r="E57" s="106"/>
      <c r="F57" s="91"/>
      <c r="G57" s="92"/>
      <c r="H57" s="93"/>
      <c r="I57" s="91"/>
      <c r="J57" s="91"/>
      <c r="K57" s="12"/>
      <c r="L57" s="5"/>
    </row>
    <row r="58" spans="1:12" ht="25.5" hidden="1">
      <c r="A58" s="114" t="s">
        <v>66</v>
      </c>
      <c r="B58" s="111" t="s">
        <v>68</v>
      </c>
      <c r="C58" s="106"/>
      <c r="D58" s="106"/>
      <c r="E58" s="106"/>
      <c r="F58" s="91"/>
      <c r="G58" s="92"/>
      <c r="H58" s="93"/>
      <c r="I58" s="91"/>
      <c r="J58" s="91"/>
      <c r="K58" s="12"/>
      <c r="L58" s="5"/>
    </row>
    <row r="59" spans="1:12" ht="15">
      <c r="A59" s="112" t="s">
        <v>55</v>
      </c>
      <c r="B59" s="107" t="s">
        <v>56</v>
      </c>
      <c r="C59" s="109"/>
      <c r="D59" s="109"/>
      <c r="E59" s="109"/>
      <c r="F59" s="86"/>
      <c r="G59" s="89"/>
      <c r="H59" s="89"/>
      <c r="I59" s="87"/>
      <c r="J59" s="87"/>
      <c r="K59" s="12"/>
      <c r="L59" s="12"/>
    </row>
    <row r="60" spans="1:12" ht="15" hidden="1">
      <c r="A60" s="114"/>
      <c r="B60" s="105" t="s">
        <v>85</v>
      </c>
      <c r="C60" s="106"/>
      <c r="D60" s="106"/>
      <c r="E60" s="106"/>
      <c r="F60" s="91"/>
      <c r="G60" s="92"/>
      <c r="H60" s="93"/>
      <c r="I60" s="91"/>
      <c r="J60" s="91"/>
      <c r="K60" s="12"/>
      <c r="L60" s="5"/>
    </row>
    <row r="61" spans="1:12" ht="15">
      <c r="A61" s="112" t="s">
        <v>57</v>
      </c>
      <c r="B61" s="107" t="s">
        <v>32</v>
      </c>
      <c r="C61" s="109"/>
      <c r="D61" s="109"/>
      <c r="E61" s="109"/>
      <c r="F61" s="87"/>
      <c r="G61" s="89"/>
      <c r="H61" s="89"/>
      <c r="I61" s="87"/>
      <c r="J61" s="87"/>
      <c r="K61" s="12"/>
      <c r="L61" s="5"/>
    </row>
    <row r="62" spans="1:12" s="5" customFormat="1" ht="15">
      <c r="A62" s="112"/>
      <c r="B62" s="107" t="s">
        <v>36</v>
      </c>
      <c r="C62" s="108"/>
      <c r="D62" s="108"/>
      <c r="E62" s="108"/>
      <c r="F62" s="79"/>
      <c r="G62" s="87"/>
      <c r="H62" s="87"/>
      <c r="I62" s="87"/>
      <c r="J62" s="87"/>
      <c r="K62" s="12"/>
    </row>
    <row r="63" spans="1:12" ht="25.5">
      <c r="A63" s="112" t="s">
        <v>58</v>
      </c>
      <c r="B63" s="107" t="s">
        <v>37</v>
      </c>
      <c r="C63" s="109"/>
      <c r="D63" s="109"/>
      <c r="E63" s="109"/>
      <c r="F63" s="78"/>
      <c r="G63" s="89"/>
      <c r="H63" s="86"/>
      <c r="I63" s="87"/>
      <c r="J63" s="86"/>
      <c r="K63" s="12"/>
      <c r="L63" s="5"/>
    </row>
    <row r="64" spans="1:12" ht="25.5">
      <c r="A64" s="112"/>
      <c r="B64" s="105" t="s">
        <v>37</v>
      </c>
      <c r="C64" s="106"/>
      <c r="D64" s="106"/>
      <c r="E64" s="113"/>
      <c r="F64" s="98"/>
      <c r="G64" s="92"/>
      <c r="H64" s="92"/>
      <c r="I64" s="91"/>
      <c r="J64" s="91"/>
      <c r="K64" s="12"/>
      <c r="L64" s="5"/>
    </row>
    <row r="65" spans="1:12" ht="15">
      <c r="A65" s="114"/>
      <c r="B65" s="105" t="s">
        <v>85</v>
      </c>
      <c r="C65" s="106"/>
      <c r="D65" s="106"/>
      <c r="E65" s="106"/>
      <c r="F65" s="98"/>
      <c r="G65" s="92"/>
      <c r="H65" s="93"/>
      <c r="I65" s="91"/>
      <c r="J65" s="91"/>
      <c r="K65" s="12"/>
      <c r="L65" s="5"/>
    </row>
    <row r="66" spans="1:12" ht="25.5" hidden="1">
      <c r="A66" s="114"/>
      <c r="B66" s="105" t="s">
        <v>91</v>
      </c>
      <c r="C66" s="106"/>
      <c r="D66" s="106"/>
      <c r="E66" s="106"/>
      <c r="F66" s="98"/>
      <c r="G66" s="92"/>
      <c r="H66" s="93"/>
      <c r="I66" s="91"/>
      <c r="J66" s="91"/>
      <c r="K66" s="12"/>
      <c r="L66" s="5"/>
    </row>
    <row r="67" spans="1:12" ht="15">
      <c r="A67" s="112" t="s">
        <v>60</v>
      </c>
      <c r="B67" s="107" t="s">
        <v>59</v>
      </c>
      <c r="C67" s="109"/>
      <c r="D67" s="109"/>
      <c r="E67" s="108"/>
      <c r="F67" s="78"/>
      <c r="G67" s="89"/>
      <c r="H67" s="95"/>
      <c r="I67" s="87"/>
      <c r="J67" s="87"/>
      <c r="K67" s="12"/>
      <c r="L67" s="5"/>
    </row>
    <row r="68" spans="1:12" ht="15">
      <c r="A68" s="112" t="s">
        <v>61</v>
      </c>
      <c r="B68" s="107" t="s">
        <v>38</v>
      </c>
      <c r="C68" s="109"/>
      <c r="D68" s="109"/>
      <c r="E68" s="109"/>
      <c r="F68" s="78"/>
      <c r="G68" s="89"/>
      <c r="H68" s="89"/>
      <c r="I68" s="87"/>
      <c r="J68" s="87"/>
      <c r="K68" s="12"/>
      <c r="L68" s="12"/>
    </row>
    <row r="69" spans="1:12" ht="15">
      <c r="A69" s="112" t="s">
        <v>62</v>
      </c>
      <c r="B69" s="107" t="s">
        <v>39</v>
      </c>
      <c r="C69" s="109"/>
      <c r="D69" s="109"/>
      <c r="E69" s="109"/>
      <c r="F69" s="79"/>
      <c r="G69" s="89"/>
      <c r="H69" s="95"/>
      <c r="I69" s="87"/>
      <c r="J69" s="87"/>
      <c r="K69" s="12"/>
      <c r="L69" s="5"/>
    </row>
    <row r="70" spans="1:12" ht="15">
      <c r="A70" s="112" t="s">
        <v>63</v>
      </c>
      <c r="B70" s="107" t="s">
        <v>40</v>
      </c>
      <c r="C70" s="109"/>
      <c r="D70" s="109"/>
      <c r="E70" s="109"/>
      <c r="F70" s="87"/>
      <c r="G70" s="89"/>
      <c r="H70" s="95"/>
      <c r="I70" s="87"/>
      <c r="J70" s="87"/>
      <c r="K70" s="12"/>
      <c r="L70" s="5"/>
    </row>
    <row r="71" spans="1:12" s="5" customFormat="1" ht="15">
      <c r="A71" s="135" t="s">
        <v>41</v>
      </c>
      <c r="B71" s="135"/>
      <c r="C71" s="108"/>
      <c r="D71" s="108"/>
      <c r="E71" s="108"/>
      <c r="F71" s="87"/>
      <c r="G71" s="89"/>
      <c r="H71" s="89"/>
      <c r="I71" s="87"/>
      <c r="J71" s="87"/>
      <c r="K71" s="12"/>
    </row>
    <row r="72" spans="1:12" ht="15">
      <c r="A72" s="41"/>
      <c r="B72" s="41"/>
      <c r="C72" s="41"/>
      <c r="D72" s="41"/>
      <c r="E72" s="42"/>
      <c r="F72" s="42"/>
      <c r="G72" s="37"/>
      <c r="H72" s="37"/>
      <c r="J72" s="43"/>
      <c r="L72" s="5"/>
    </row>
    <row r="73" spans="1:12">
      <c r="A73" s="63" t="s">
        <v>119</v>
      </c>
      <c r="B73" s="63"/>
      <c r="C73" s="64" t="s">
        <v>117</v>
      </c>
      <c r="D73" s="65"/>
      <c r="E73" s="42"/>
      <c r="F73" s="42"/>
      <c r="G73" s="42"/>
      <c r="H73" s="42"/>
    </row>
    <row r="74" spans="1:12">
      <c r="A74" s="63" t="s">
        <v>120</v>
      </c>
      <c r="B74" s="63"/>
      <c r="C74" s="64" t="s">
        <v>117</v>
      </c>
      <c r="D74" s="65"/>
      <c r="E74" s="66"/>
      <c r="F74" s="66"/>
      <c r="G74" s="66"/>
      <c r="H74" s="66"/>
      <c r="I74" s="66"/>
    </row>
    <row r="75" spans="1:12">
      <c r="A75" s="63" t="s">
        <v>121</v>
      </c>
      <c r="B75" s="63"/>
      <c r="C75" s="64" t="s">
        <v>117</v>
      </c>
      <c r="D75" s="67"/>
      <c r="E75" s="65"/>
      <c r="F75" s="68"/>
      <c r="G75" s="63"/>
      <c r="H75" s="63"/>
      <c r="I75" s="69"/>
    </row>
    <row r="76" spans="1:12">
      <c r="A76" s="63" t="s">
        <v>122</v>
      </c>
      <c r="B76" s="63"/>
      <c r="C76" s="64" t="s">
        <v>117</v>
      </c>
      <c r="D76" s="44"/>
      <c r="E76" s="42"/>
      <c r="F76" s="37"/>
      <c r="G76" s="37"/>
      <c r="I76" s="43"/>
    </row>
    <row r="77" spans="1:12" ht="23.25" customHeight="1">
      <c r="A77" s="120" t="s">
        <v>118</v>
      </c>
      <c r="B77" s="121"/>
      <c r="C77" s="121"/>
      <c r="D77" s="121"/>
      <c r="E77" s="121"/>
      <c r="F77" s="121"/>
      <c r="G77" s="121"/>
      <c r="H77" s="121"/>
      <c r="I77" s="121"/>
      <c r="J77" s="121"/>
    </row>
    <row r="78" spans="1:12">
      <c r="A78" s="41"/>
      <c r="B78" s="41"/>
      <c r="C78" s="41"/>
      <c r="D78" s="41"/>
      <c r="E78" s="42"/>
      <c r="F78" s="42"/>
      <c r="G78" s="37"/>
      <c r="H78" s="37"/>
      <c r="I78" s="9"/>
      <c r="J78" s="43"/>
    </row>
    <row r="79" spans="1:12" s="5" customFormat="1" ht="20.25">
      <c r="A79" s="49" t="s">
        <v>78</v>
      </c>
      <c r="B79" s="50"/>
      <c r="C79" s="50"/>
      <c r="D79" s="50"/>
      <c r="E79" s="51"/>
      <c r="F79" s="52"/>
      <c r="G79" s="53"/>
      <c r="H79" s="50" t="s">
        <v>102</v>
      </c>
      <c r="I79" s="54"/>
    </row>
    <row r="80" spans="1:12" s="5" customFormat="1" ht="20.25">
      <c r="A80" s="49"/>
      <c r="B80" s="55"/>
      <c r="C80" s="50"/>
      <c r="D80" s="50"/>
      <c r="E80" s="50"/>
      <c r="F80" s="50"/>
      <c r="G80" s="56"/>
      <c r="H80" s="56"/>
      <c r="I80" s="54"/>
    </row>
    <row r="81" spans="1:10" s="5" customFormat="1" ht="20.25">
      <c r="A81" s="49" t="s">
        <v>94</v>
      </c>
      <c r="B81" s="50"/>
      <c r="C81" s="50"/>
      <c r="D81" s="50"/>
      <c r="E81" s="50"/>
      <c r="F81" s="52"/>
      <c r="G81" s="53"/>
      <c r="H81" s="50" t="s">
        <v>103</v>
      </c>
      <c r="I81" s="54"/>
    </row>
    <row r="82" spans="1:10" ht="20.25">
      <c r="A82" s="57"/>
      <c r="B82" s="50"/>
      <c r="C82" s="50"/>
      <c r="D82" s="50"/>
      <c r="E82" s="50"/>
      <c r="F82" s="50"/>
      <c r="G82" s="56"/>
      <c r="H82" s="56"/>
    </row>
    <row r="83" spans="1:10">
      <c r="A83" s="46"/>
      <c r="B83" s="47"/>
      <c r="C83" s="47"/>
      <c r="D83" s="48"/>
      <c r="E83" s="48"/>
      <c r="F83" s="48"/>
      <c r="G83" s="48"/>
      <c r="H83" s="47"/>
      <c r="I83" s="48"/>
    </row>
    <row r="84" spans="1:10" ht="15.75">
      <c r="A84" s="145" t="s">
        <v>128</v>
      </c>
      <c r="B84" s="146" t="s">
        <v>129</v>
      </c>
      <c r="C84" s="47"/>
      <c r="D84" s="47"/>
      <c r="E84" s="70"/>
      <c r="F84" s="47"/>
    </row>
    <row r="85" spans="1:10" ht="15.75">
      <c r="B85" s="146" t="s">
        <v>130</v>
      </c>
      <c r="C85" s="9"/>
    </row>
    <row r="87" spans="1:10">
      <c r="D87" s="9"/>
      <c r="E87" s="9"/>
      <c r="F87" s="9"/>
      <c r="G87" s="9"/>
      <c r="H87" s="9"/>
      <c r="I87" s="9"/>
      <c r="J87" s="9"/>
    </row>
  </sheetData>
  <mergeCells count="26">
    <mergeCell ref="A77:J77"/>
    <mergeCell ref="A71:B71"/>
    <mergeCell ref="A20:A27"/>
    <mergeCell ref="C14:C16"/>
    <mergeCell ref="D14:D16"/>
    <mergeCell ref="E15:E16"/>
    <mergeCell ref="A44:A52"/>
    <mergeCell ref="G15:G16"/>
    <mergeCell ref="A29:A41"/>
    <mergeCell ref="I15:I16"/>
    <mergeCell ref="I13:J13"/>
    <mergeCell ref="A14:A16"/>
    <mergeCell ref="B14:B16"/>
    <mergeCell ref="E14:F14"/>
    <mergeCell ref="G14:H14"/>
    <mergeCell ref="I14:J14"/>
    <mergeCell ref="H1:I1"/>
    <mergeCell ref="H2:I2"/>
    <mergeCell ref="H3:I3"/>
    <mergeCell ref="H6:I6"/>
    <mergeCell ref="A11:J11"/>
    <mergeCell ref="H7:I7"/>
    <mergeCell ref="H8:I8"/>
    <mergeCell ref="H9:I9"/>
    <mergeCell ref="A10:J10"/>
    <mergeCell ref="B8:G8"/>
  </mergeCells>
  <phoneticPr fontId="1" type="noConversion"/>
  <printOptions horizontalCentered="1"/>
  <pageMargins left="0.59055118110236227" right="0.19685039370078741" top="0.39370078740157483" bottom="0.19685039370078741" header="0" footer="0"/>
  <pageSetup paperSize="9" scale="5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tabSelected="1" topLeftCell="A73" zoomScale="110" zoomScaleNormal="110" zoomScaleSheetLayoutView="100" workbookViewId="0">
      <selection activeCell="D83" sqref="D83"/>
    </sheetView>
  </sheetViews>
  <sheetFormatPr defaultRowHeight="12.75"/>
  <cols>
    <col min="1" max="1" width="11.140625" style="58" customWidth="1"/>
    <col min="2" max="2" width="50.85546875" style="8" customWidth="1"/>
    <col min="3" max="3" width="11.42578125" style="8" customWidth="1"/>
    <col min="4" max="4" width="16" style="8" customWidth="1"/>
    <col min="5" max="5" width="15.140625" style="8" customWidth="1"/>
    <col min="6" max="6" width="12.28515625" style="8" customWidth="1"/>
    <col min="7" max="7" width="11.85546875" style="8" customWidth="1"/>
    <col min="8" max="8" width="12.85546875" style="8" customWidth="1"/>
    <col min="9" max="9" width="11.5703125" style="8" customWidth="1"/>
    <col min="10" max="10" width="12.5703125" style="8" customWidth="1"/>
    <col min="11" max="11" width="18.5703125" style="8" customWidth="1"/>
    <col min="12" max="13" width="14.7109375" style="8" customWidth="1"/>
    <col min="14" max="16384" width="9.140625" style="8"/>
  </cols>
  <sheetData>
    <row r="1" spans="1:13" s="5" customFormat="1" ht="18">
      <c r="A1" s="19"/>
      <c r="H1" s="118" t="s">
        <v>0</v>
      </c>
      <c r="I1" s="118"/>
    </row>
    <row r="2" spans="1:13" s="5" customFormat="1" ht="15.75">
      <c r="A2" s="20">
        <v>1</v>
      </c>
      <c r="B2" s="21" t="s">
        <v>1</v>
      </c>
      <c r="C2" s="21"/>
      <c r="D2" s="21"/>
      <c r="E2" s="21"/>
      <c r="H2" s="117" t="s">
        <v>2</v>
      </c>
      <c r="I2" s="117"/>
    </row>
    <row r="3" spans="1:13" s="5" customFormat="1" ht="15">
      <c r="A3" s="20"/>
      <c r="B3" s="22" t="s">
        <v>3</v>
      </c>
      <c r="C3" s="23"/>
      <c r="H3" s="119" t="s">
        <v>4</v>
      </c>
      <c r="I3" s="119"/>
    </row>
    <row r="4" spans="1:13" s="5" customFormat="1" ht="15">
      <c r="A4" s="20">
        <v>2</v>
      </c>
      <c r="B4" s="21" t="s">
        <v>105</v>
      </c>
      <c r="C4" s="21"/>
      <c r="D4" s="21"/>
      <c r="E4" s="24"/>
    </row>
    <row r="5" spans="1:13" s="5" customFormat="1" ht="22.5" customHeight="1">
      <c r="A5" s="20"/>
      <c r="B5" s="22" t="s">
        <v>46</v>
      </c>
      <c r="C5" s="25"/>
      <c r="D5" s="25"/>
    </row>
    <row r="6" spans="1:13" s="5" customFormat="1" ht="15.75">
      <c r="A6" s="20">
        <v>3</v>
      </c>
      <c r="B6" s="21" t="s">
        <v>5</v>
      </c>
      <c r="C6" s="24"/>
      <c r="D6" s="24"/>
      <c r="E6" s="24"/>
      <c r="H6" s="117">
        <v>113</v>
      </c>
      <c r="I6" s="117"/>
    </row>
    <row r="7" spans="1:13" s="5" customFormat="1" ht="15">
      <c r="A7" s="20"/>
      <c r="B7" s="26" t="s">
        <v>6</v>
      </c>
      <c r="F7" s="14"/>
      <c r="H7" s="119" t="s">
        <v>7</v>
      </c>
      <c r="I7" s="119"/>
    </row>
    <row r="8" spans="1:13" s="5" customFormat="1" ht="31.5" customHeight="1">
      <c r="A8" s="20">
        <v>4</v>
      </c>
      <c r="B8" s="115" t="s">
        <v>77</v>
      </c>
      <c r="C8" s="116"/>
      <c r="D8" s="116"/>
      <c r="E8" s="116"/>
      <c r="F8" s="116"/>
      <c r="G8" s="116"/>
      <c r="H8" s="117">
        <v>1401030</v>
      </c>
      <c r="I8" s="117"/>
    </row>
    <row r="9" spans="1:13" s="5" customFormat="1" ht="15">
      <c r="A9" s="19"/>
      <c r="B9" s="26" t="s">
        <v>8</v>
      </c>
      <c r="H9" s="119" t="s">
        <v>9</v>
      </c>
      <c r="I9" s="119"/>
    </row>
    <row r="10" spans="1:13" ht="18">
      <c r="A10" s="123" t="s">
        <v>44</v>
      </c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3" s="27" customFormat="1" ht="19.5" customHeight="1">
      <c r="A11" s="124" t="s">
        <v>104</v>
      </c>
      <c r="B11" s="124"/>
      <c r="C11" s="124"/>
      <c r="D11" s="124"/>
      <c r="E11" s="124"/>
      <c r="F11" s="124"/>
      <c r="G11" s="124"/>
      <c r="H11" s="124"/>
      <c r="I11" s="124"/>
      <c r="J11" s="124"/>
      <c r="M11" s="59"/>
    </row>
    <row r="12" spans="1:13" s="27" customFormat="1" ht="1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96"/>
    </row>
    <row r="13" spans="1:13" s="5" customFormat="1" ht="15.75">
      <c r="A13" s="29" t="s">
        <v>45</v>
      </c>
      <c r="B13" s="29"/>
      <c r="F13" s="12"/>
      <c r="G13" s="12"/>
      <c r="I13" s="125" t="s">
        <v>71</v>
      </c>
      <c r="J13" s="125"/>
    </row>
    <row r="14" spans="1:13" s="2" customFormat="1" ht="51" customHeight="1">
      <c r="A14" s="126" t="s">
        <v>11</v>
      </c>
      <c r="B14" s="127" t="s">
        <v>42</v>
      </c>
      <c r="C14" s="127" t="s">
        <v>127</v>
      </c>
      <c r="D14" s="128" t="s">
        <v>124</v>
      </c>
      <c r="E14" s="127" t="s">
        <v>125</v>
      </c>
      <c r="F14" s="127"/>
      <c r="G14" s="129" t="s">
        <v>112</v>
      </c>
      <c r="H14" s="129"/>
      <c r="I14" s="129" t="s">
        <v>126</v>
      </c>
      <c r="J14" s="129"/>
    </row>
    <row r="15" spans="1:13" s="2" customFormat="1" ht="38.25" customHeight="1">
      <c r="A15" s="126"/>
      <c r="B15" s="127"/>
      <c r="C15" s="127"/>
      <c r="D15" s="128"/>
      <c r="E15" s="127" t="s">
        <v>76</v>
      </c>
      <c r="F15" s="1" t="s">
        <v>72</v>
      </c>
      <c r="G15" s="127" t="s">
        <v>76</v>
      </c>
      <c r="H15" s="1" t="s">
        <v>72</v>
      </c>
      <c r="I15" s="127" t="s">
        <v>76</v>
      </c>
      <c r="J15" s="1" t="s">
        <v>72</v>
      </c>
    </row>
    <row r="16" spans="1:13" s="2" customFormat="1" ht="63.75">
      <c r="A16" s="126"/>
      <c r="B16" s="127"/>
      <c r="C16" s="127"/>
      <c r="D16" s="128"/>
      <c r="E16" s="127"/>
      <c r="F16" s="30" t="s">
        <v>100</v>
      </c>
      <c r="G16" s="127"/>
      <c r="H16" s="30" t="s">
        <v>101</v>
      </c>
      <c r="I16" s="127"/>
      <c r="J16" s="30" t="s">
        <v>100</v>
      </c>
    </row>
    <row r="17" spans="1:18" s="4" customFormat="1">
      <c r="A17" s="3" t="s">
        <v>12</v>
      </c>
      <c r="B17" s="3" t="s">
        <v>13</v>
      </c>
      <c r="C17" s="3" t="s">
        <v>14</v>
      </c>
      <c r="D17" s="3" t="s">
        <v>15</v>
      </c>
      <c r="E17" s="3" t="s">
        <v>16</v>
      </c>
      <c r="F17" s="3" t="s">
        <v>17</v>
      </c>
      <c r="G17" s="3" t="s">
        <v>18</v>
      </c>
      <c r="H17" s="3" t="s">
        <v>19</v>
      </c>
      <c r="I17" s="3" t="s">
        <v>20</v>
      </c>
      <c r="J17" s="3" t="s">
        <v>21</v>
      </c>
    </row>
    <row r="18" spans="1:18" s="5" customFormat="1" ht="15">
      <c r="A18" s="6"/>
      <c r="B18" s="16" t="s">
        <v>22</v>
      </c>
      <c r="C18" s="78"/>
      <c r="D18" s="78"/>
      <c r="E18" s="78"/>
      <c r="F18" s="78"/>
      <c r="G18" s="78"/>
      <c r="H18" s="78"/>
      <c r="I18" s="78"/>
      <c r="J18" s="78"/>
    </row>
    <row r="19" spans="1:18" s="5" customFormat="1" ht="15">
      <c r="A19" s="10" t="s">
        <v>49</v>
      </c>
      <c r="B19" s="7" t="s">
        <v>50</v>
      </c>
      <c r="C19" s="87"/>
      <c r="D19" s="87"/>
      <c r="E19" s="79"/>
      <c r="F19" s="79"/>
      <c r="G19" s="89"/>
      <c r="H19" s="89"/>
      <c r="I19" s="87"/>
      <c r="J19" s="87"/>
      <c r="K19" s="12"/>
      <c r="L19" s="13"/>
      <c r="M19" s="14"/>
    </row>
    <row r="20" spans="1:18" ht="25.5">
      <c r="A20" s="140"/>
      <c r="B20" s="105" t="s">
        <v>69</v>
      </c>
      <c r="C20" s="106"/>
      <c r="D20" s="106"/>
      <c r="E20" s="90"/>
      <c r="F20" s="91"/>
      <c r="G20" s="92"/>
      <c r="H20" s="93"/>
      <c r="I20" s="91"/>
      <c r="J20" s="91"/>
      <c r="K20" s="12"/>
      <c r="L20" s="13"/>
      <c r="M20" s="9"/>
    </row>
    <row r="21" spans="1:18" ht="15">
      <c r="A21" s="140"/>
      <c r="B21" s="105" t="s">
        <v>25</v>
      </c>
      <c r="C21" s="106"/>
      <c r="D21" s="106"/>
      <c r="E21" s="90"/>
      <c r="F21" s="91"/>
      <c r="G21" s="92"/>
      <c r="H21" s="93"/>
      <c r="I21" s="91"/>
      <c r="J21" s="91"/>
      <c r="K21" s="12"/>
      <c r="L21" s="13"/>
    </row>
    <row r="22" spans="1:18" ht="25.5">
      <c r="A22" s="140"/>
      <c r="B22" s="105" t="s">
        <v>26</v>
      </c>
      <c r="C22" s="106"/>
      <c r="D22" s="106"/>
      <c r="E22" s="90"/>
      <c r="F22" s="91"/>
      <c r="G22" s="92"/>
      <c r="H22" s="93"/>
      <c r="I22" s="91"/>
      <c r="J22" s="91"/>
      <c r="K22" s="12"/>
      <c r="L22" s="13"/>
    </row>
    <row r="23" spans="1:18" ht="15">
      <c r="A23" s="140"/>
      <c r="B23" s="105" t="s">
        <v>27</v>
      </c>
      <c r="C23" s="106"/>
      <c r="D23" s="106"/>
      <c r="E23" s="90"/>
      <c r="F23" s="91"/>
      <c r="G23" s="92"/>
      <c r="H23" s="93"/>
      <c r="I23" s="91"/>
      <c r="J23" s="91"/>
      <c r="K23" s="12"/>
      <c r="L23" s="13"/>
    </row>
    <row r="24" spans="1:18" ht="15">
      <c r="A24" s="140"/>
      <c r="B24" s="105" t="s">
        <v>28</v>
      </c>
      <c r="C24" s="106"/>
      <c r="D24" s="106"/>
      <c r="E24" s="90"/>
      <c r="F24" s="91"/>
      <c r="G24" s="92"/>
      <c r="H24" s="93"/>
      <c r="I24" s="91"/>
      <c r="J24" s="91"/>
      <c r="K24" s="12"/>
      <c r="L24" s="13"/>
    </row>
    <row r="25" spans="1:18" ht="25.5" hidden="1">
      <c r="A25" s="140"/>
      <c r="B25" s="105" t="s">
        <v>91</v>
      </c>
      <c r="C25" s="106"/>
      <c r="D25" s="106"/>
      <c r="E25" s="90"/>
      <c r="F25" s="91"/>
      <c r="G25" s="92"/>
      <c r="H25" s="93"/>
      <c r="I25" s="91"/>
      <c r="J25" s="91"/>
      <c r="K25" s="12"/>
      <c r="L25" s="13"/>
    </row>
    <row r="26" spans="1:18" ht="15" hidden="1">
      <c r="A26" s="140"/>
      <c r="B26" s="105" t="s">
        <v>84</v>
      </c>
      <c r="C26" s="106"/>
      <c r="D26" s="106"/>
      <c r="E26" s="90"/>
      <c r="F26" s="91"/>
      <c r="G26" s="92"/>
      <c r="H26" s="93"/>
      <c r="I26" s="91"/>
      <c r="J26" s="91"/>
      <c r="K26" s="12"/>
      <c r="L26" s="13"/>
    </row>
    <row r="27" spans="1:18" ht="15">
      <c r="A27" s="140"/>
      <c r="B27" s="105" t="s">
        <v>85</v>
      </c>
      <c r="C27" s="106"/>
      <c r="D27" s="106"/>
      <c r="E27" s="90"/>
      <c r="F27" s="91"/>
      <c r="G27" s="92"/>
      <c r="H27" s="93"/>
      <c r="I27" s="91"/>
      <c r="J27" s="91"/>
      <c r="K27" s="12"/>
      <c r="L27" s="13"/>
      <c r="M27" s="37"/>
    </row>
    <row r="28" spans="1:18" s="5" customFormat="1" ht="15">
      <c r="A28" s="10" t="s">
        <v>51</v>
      </c>
      <c r="B28" s="107" t="s">
        <v>29</v>
      </c>
      <c r="C28" s="108"/>
      <c r="D28" s="108"/>
      <c r="E28" s="79"/>
      <c r="F28" s="79"/>
      <c r="G28" s="87"/>
      <c r="H28" s="87"/>
      <c r="I28" s="87"/>
      <c r="J28" s="87"/>
      <c r="K28" s="12"/>
      <c r="L28" s="13"/>
      <c r="M28" s="13"/>
      <c r="R28" s="8"/>
    </row>
    <row r="29" spans="1:18" ht="15">
      <c r="A29" s="140"/>
      <c r="B29" s="105" t="s">
        <v>30</v>
      </c>
      <c r="C29" s="106"/>
      <c r="D29" s="106"/>
      <c r="E29" s="90"/>
      <c r="F29" s="91"/>
      <c r="G29" s="92"/>
      <c r="H29" s="93"/>
      <c r="I29" s="91"/>
      <c r="J29" s="91"/>
      <c r="K29" s="12"/>
      <c r="L29" s="13"/>
    </row>
    <row r="30" spans="1:18" ht="15">
      <c r="A30" s="140"/>
      <c r="B30" s="105" t="s">
        <v>31</v>
      </c>
      <c r="C30" s="106"/>
      <c r="D30" s="106"/>
      <c r="E30" s="90"/>
      <c r="F30" s="91"/>
      <c r="G30" s="92"/>
      <c r="H30" s="93"/>
      <c r="I30" s="91"/>
      <c r="J30" s="91"/>
      <c r="K30" s="12"/>
      <c r="L30" s="13"/>
    </row>
    <row r="31" spans="1:18" ht="15">
      <c r="A31" s="140"/>
      <c r="B31" s="105" t="s">
        <v>81</v>
      </c>
      <c r="C31" s="106"/>
      <c r="D31" s="106"/>
      <c r="E31" s="90"/>
      <c r="F31" s="91"/>
      <c r="G31" s="92"/>
      <c r="H31" s="93"/>
      <c r="I31" s="91"/>
      <c r="J31" s="91"/>
      <c r="K31" s="12"/>
      <c r="L31" s="13"/>
      <c r="M31" s="38"/>
    </row>
    <row r="32" spans="1:18" ht="15">
      <c r="A32" s="140"/>
      <c r="B32" s="105" t="s">
        <v>79</v>
      </c>
      <c r="C32" s="106"/>
      <c r="D32" s="106"/>
      <c r="E32" s="90"/>
      <c r="F32" s="91"/>
      <c r="G32" s="92"/>
      <c r="H32" s="93"/>
      <c r="I32" s="91"/>
      <c r="J32" s="91"/>
      <c r="K32" s="12"/>
      <c r="L32" s="13"/>
    </row>
    <row r="33" spans="1:18" ht="15">
      <c r="A33" s="140"/>
      <c r="B33" s="105" t="s">
        <v>80</v>
      </c>
      <c r="C33" s="106"/>
      <c r="D33" s="106"/>
      <c r="E33" s="90"/>
      <c r="F33" s="91"/>
      <c r="G33" s="92"/>
      <c r="H33" s="93"/>
      <c r="I33" s="91"/>
      <c r="J33" s="91"/>
      <c r="K33" s="12"/>
      <c r="L33" s="13"/>
    </row>
    <row r="34" spans="1:18" ht="25.5">
      <c r="A34" s="140"/>
      <c r="B34" s="105" t="s">
        <v>83</v>
      </c>
      <c r="C34" s="106"/>
      <c r="D34" s="106"/>
      <c r="E34" s="90"/>
      <c r="F34" s="91"/>
      <c r="G34" s="92"/>
      <c r="H34" s="93"/>
      <c r="I34" s="91"/>
      <c r="J34" s="91"/>
      <c r="K34" s="12"/>
      <c r="L34" s="13"/>
    </row>
    <row r="35" spans="1:18" ht="15">
      <c r="A35" s="140"/>
      <c r="B35" s="105" t="s">
        <v>82</v>
      </c>
      <c r="C35" s="106"/>
      <c r="D35" s="106"/>
      <c r="E35" s="90"/>
      <c r="F35" s="91"/>
      <c r="G35" s="92"/>
      <c r="H35" s="93"/>
      <c r="I35" s="91"/>
      <c r="J35" s="91"/>
      <c r="K35" s="12"/>
      <c r="L35" s="13"/>
      <c r="M35" s="38"/>
    </row>
    <row r="36" spans="1:18" ht="25.5">
      <c r="A36" s="140"/>
      <c r="B36" s="105" t="s">
        <v>108</v>
      </c>
      <c r="C36" s="106"/>
      <c r="D36" s="106"/>
      <c r="E36" s="90"/>
      <c r="F36" s="91"/>
      <c r="G36" s="92"/>
      <c r="H36" s="93"/>
      <c r="I36" s="91"/>
      <c r="J36" s="91"/>
      <c r="K36" s="12"/>
      <c r="L36" s="13"/>
      <c r="M36" s="38"/>
      <c r="N36" s="38"/>
    </row>
    <row r="37" spans="1:18" ht="15">
      <c r="A37" s="140"/>
      <c r="B37" s="105" t="s">
        <v>97</v>
      </c>
      <c r="C37" s="106"/>
      <c r="D37" s="106"/>
      <c r="E37" s="90"/>
      <c r="F37" s="91"/>
      <c r="G37" s="92"/>
      <c r="H37" s="93"/>
      <c r="I37" s="91"/>
      <c r="J37" s="91"/>
      <c r="K37" s="12"/>
      <c r="L37" s="13"/>
      <c r="M37" s="38"/>
    </row>
    <row r="38" spans="1:18" ht="15">
      <c r="A38" s="140"/>
      <c r="B38" s="105" t="s">
        <v>74</v>
      </c>
      <c r="C38" s="106"/>
      <c r="D38" s="106"/>
      <c r="E38" s="90"/>
      <c r="F38" s="91"/>
      <c r="G38" s="92"/>
      <c r="H38" s="93"/>
      <c r="I38" s="91"/>
      <c r="J38" s="91"/>
      <c r="K38" s="12"/>
      <c r="L38" s="13"/>
    </row>
    <row r="39" spans="1:18" ht="15" hidden="1">
      <c r="A39" s="140"/>
      <c r="B39" s="105" t="s">
        <v>84</v>
      </c>
      <c r="C39" s="106"/>
      <c r="D39" s="106"/>
      <c r="E39" s="90"/>
      <c r="F39" s="91"/>
      <c r="G39" s="92"/>
      <c r="H39" s="93"/>
      <c r="I39" s="91"/>
      <c r="J39" s="91"/>
      <c r="K39" s="12"/>
      <c r="L39" s="13"/>
    </row>
    <row r="40" spans="1:18" ht="15">
      <c r="A40" s="140"/>
      <c r="B40" s="105" t="s">
        <v>85</v>
      </c>
      <c r="C40" s="106"/>
      <c r="D40" s="106"/>
      <c r="E40" s="90"/>
      <c r="F40" s="91"/>
      <c r="G40" s="92"/>
      <c r="H40" s="93"/>
      <c r="I40" s="91"/>
      <c r="J40" s="91"/>
      <c r="K40" s="12"/>
      <c r="L40" s="13"/>
      <c r="M40" s="37"/>
    </row>
    <row r="41" spans="1:18" ht="25.5">
      <c r="A41" s="140"/>
      <c r="B41" s="105" t="s">
        <v>91</v>
      </c>
      <c r="C41" s="106"/>
      <c r="D41" s="106"/>
      <c r="E41" s="90"/>
      <c r="F41" s="91"/>
      <c r="G41" s="92"/>
      <c r="H41" s="93"/>
      <c r="I41" s="91"/>
      <c r="J41" s="91"/>
      <c r="K41" s="12"/>
      <c r="L41" s="13"/>
    </row>
    <row r="42" spans="1:18" ht="15">
      <c r="A42" s="3"/>
      <c r="B42" s="105" t="s">
        <v>87</v>
      </c>
      <c r="C42" s="106"/>
      <c r="D42" s="106"/>
      <c r="E42" s="90"/>
      <c r="F42" s="91"/>
      <c r="G42" s="92"/>
      <c r="H42" s="93"/>
      <c r="I42" s="91"/>
      <c r="J42" s="91"/>
      <c r="K42" s="12"/>
      <c r="L42" s="13"/>
    </row>
    <row r="43" spans="1:18" s="5" customFormat="1" ht="15">
      <c r="A43" s="10" t="s">
        <v>52</v>
      </c>
      <c r="B43" s="107" t="s">
        <v>106</v>
      </c>
      <c r="C43" s="108"/>
      <c r="D43" s="108"/>
      <c r="E43" s="79"/>
      <c r="F43" s="79"/>
      <c r="G43" s="89"/>
      <c r="H43" s="89"/>
      <c r="I43" s="89"/>
      <c r="J43" s="89"/>
      <c r="K43" s="12"/>
      <c r="L43" s="13"/>
      <c r="M43" s="13"/>
      <c r="R43" s="8"/>
    </row>
    <row r="44" spans="1:18" ht="15">
      <c r="A44" s="132"/>
      <c r="B44" s="105" t="s">
        <v>107</v>
      </c>
      <c r="C44" s="106"/>
      <c r="D44" s="106"/>
      <c r="E44" s="90"/>
      <c r="F44" s="91"/>
      <c r="G44" s="92"/>
      <c r="H44" s="93"/>
      <c r="I44" s="91"/>
      <c r="J44" s="94"/>
      <c r="K44" s="12"/>
      <c r="L44" s="13"/>
    </row>
    <row r="45" spans="1:18" ht="15" hidden="1" customHeight="1">
      <c r="A45" s="141"/>
      <c r="B45" s="105" t="s">
        <v>84</v>
      </c>
      <c r="C45" s="106"/>
      <c r="D45" s="106"/>
      <c r="E45" s="90"/>
      <c r="F45" s="91"/>
      <c r="G45" s="92"/>
      <c r="H45" s="93"/>
      <c r="I45" s="91"/>
      <c r="J45" s="91"/>
      <c r="K45" s="12"/>
      <c r="L45" s="13"/>
    </row>
    <row r="46" spans="1:18" ht="27" customHeight="1">
      <c r="A46" s="141"/>
      <c r="B46" s="105" t="s">
        <v>114</v>
      </c>
      <c r="C46" s="106"/>
      <c r="D46" s="106"/>
      <c r="E46" s="90"/>
      <c r="F46" s="91"/>
      <c r="G46" s="92"/>
      <c r="H46" s="93"/>
      <c r="I46" s="91"/>
      <c r="J46" s="94"/>
      <c r="K46" s="12"/>
      <c r="L46" s="13"/>
    </row>
    <row r="47" spans="1:18" ht="27" customHeight="1">
      <c r="A47" s="141"/>
      <c r="B47" s="105" t="s">
        <v>113</v>
      </c>
      <c r="C47" s="106"/>
      <c r="D47" s="106"/>
      <c r="E47" s="90"/>
      <c r="F47" s="91"/>
      <c r="G47" s="92"/>
      <c r="H47" s="93"/>
      <c r="I47" s="91"/>
      <c r="J47" s="94"/>
      <c r="K47" s="12"/>
      <c r="L47" s="13"/>
    </row>
    <row r="48" spans="1:18" ht="27" customHeight="1">
      <c r="A48" s="141"/>
      <c r="B48" s="105" t="s">
        <v>115</v>
      </c>
      <c r="C48" s="106"/>
      <c r="D48" s="106"/>
      <c r="E48" s="90"/>
      <c r="F48" s="91"/>
      <c r="G48" s="92"/>
      <c r="H48" s="93"/>
      <c r="I48" s="91"/>
      <c r="J48" s="94"/>
      <c r="K48" s="12"/>
      <c r="L48" s="13"/>
    </row>
    <row r="49" spans="1:18" ht="15">
      <c r="A49" s="141"/>
      <c r="B49" s="105" t="s">
        <v>33</v>
      </c>
      <c r="C49" s="106"/>
      <c r="D49" s="106"/>
      <c r="E49" s="90"/>
      <c r="F49" s="91"/>
      <c r="G49" s="92"/>
      <c r="H49" s="93"/>
      <c r="I49" s="91"/>
      <c r="J49" s="94"/>
      <c r="K49" s="12"/>
      <c r="L49" s="13"/>
    </row>
    <row r="50" spans="1:18" ht="15" hidden="1" customHeight="1">
      <c r="A50" s="141"/>
      <c r="B50" s="105" t="s">
        <v>84</v>
      </c>
      <c r="C50" s="106"/>
      <c r="D50" s="106"/>
      <c r="E50" s="90"/>
      <c r="F50" s="91"/>
      <c r="G50" s="92"/>
      <c r="H50" s="93"/>
      <c r="I50" s="91"/>
      <c r="J50" s="91"/>
      <c r="K50" s="12"/>
      <c r="L50" s="13"/>
    </row>
    <row r="51" spans="1:18" ht="15">
      <c r="A51" s="141"/>
      <c r="B51" s="105" t="s">
        <v>85</v>
      </c>
      <c r="C51" s="106"/>
      <c r="D51" s="106"/>
      <c r="E51" s="90"/>
      <c r="F51" s="91"/>
      <c r="G51" s="92"/>
      <c r="H51" s="93"/>
      <c r="I51" s="91"/>
      <c r="J51" s="91"/>
      <c r="K51" s="12"/>
      <c r="L51" s="13"/>
      <c r="M51" s="37"/>
    </row>
    <row r="52" spans="1:18" ht="25.5">
      <c r="A52" s="142"/>
      <c r="B52" s="105" t="s">
        <v>91</v>
      </c>
      <c r="C52" s="106"/>
      <c r="D52" s="106"/>
      <c r="E52" s="90"/>
      <c r="F52" s="91"/>
      <c r="G52" s="92"/>
      <c r="H52" s="94"/>
      <c r="I52" s="91"/>
      <c r="J52" s="91"/>
      <c r="K52" s="12"/>
      <c r="L52" s="13"/>
      <c r="M52" s="37"/>
    </row>
    <row r="53" spans="1:18" ht="15">
      <c r="A53" s="10" t="s">
        <v>53</v>
      </c>
      <c r="B53" s="107" t="s">
        <v>34</v>
      </c>
      <c r="C53" s="109"/>
      <c r="D53" s="109"/>
      <c r="E53" s="86"/>
      <c r="F53" s="86"/>
      <c r="G53" s="86"/>
      <c r="H53" s="86"/>
      <c r="I53" s="86"/>
      <c r="J53" s="86"/>
      <c r="K53" s="12"/>
      <c r="L53" s="13"/>
    </row>
    <row r="54" spans="1:18" ht="25.5">
      <c r="A54" s="3" t="s">
        <v>54</v>
      </c>
      <c r="B54" s="110" t="s">
        <v>86</v>
      </c>
      <c r="C54" s="106"/>
      <c r="D54" s="106"/>
      <c r="E54" s="97"/>
      <c r="F54" s="97"/>
      <c r="G54" s="92"/>
      <c r="H54" s="92"/>
      <c r="I54" s="91"/>
      <c r="J54" s="91"/>
      <c r="K54" s="12"/>
      <c r="L54" s="13"/>
      <c r="M54" s="38"/>
    </row>
    <row r="55" spans="1:18" ht="15">
      <c r="A55" s="3"/>
      <c r="B55" s="105" t="s">
        <v>85</v>
      </c>
      <c r="C55" s="106"/>
      <c r="D55" s="106"/>
      <c r="E55" s="90"/>
      <c r="F55" s="91"/>
      <c r="G55" s="92"/>
      <c r="H55" s="93"/>
      <c r="I55" s="91"/>
      <c r="J55" s="91"/>
      <c r="K55" s="12"/>
      <c r="L55" s="13"/>
      <c r="M55" s="38"/>
    </row>
    <row r="56" spans="1:18" ht="27.75" customHeight="1">
      <c r="A56" s="10" t="s">
        <v>64</v>
      </c>
      <c r="B56" s="107" t="s">
        <v>35</v>
      </c>
      <c r="C56" s="109"/>
      <c r="D56" s="109"/>
      <c r="E56" s="86"/>
      <c r="F56" s="86"/>
      <c r="G56" s="89"/>
      <c r="H56" s="89"/>
      <c r="I56" s="87"/>
      <c r="J56" s="87"/>
      <c r="K56" s="12"/>
      <c r="L56" s="13"/>
    </row>
    <row r="57" spans="1:18" ht="30.75" customHeight="1">
      <c r="A57" s="3" t="s">
        <v>65</v>
      </c>
      <c r="B57" s="111" t="s">
        <v>67</v>
      </c>
      <c r="C57" s="106"/>
      <c r="D57" s="106"/>
      <c r="E57" s="90"/>
      <c r="F57" s="91"/>
      <c r="G57" s="92"/>
      <c r="H57" s="93"/>
      <c r="I57" s="91"/>
      <c r="J57" s="91"/>
      <c r="K57" s="12"/>
      <c r="L57" s="13"/>
    </row>
    <row r="58" spans="1:18" ht="43.5" customHeight="1">
      <c r="A58" s="3" t="s">
        <v>66</v>
      </c>
      <c r="B58" s="111" t="s">
        <v>68</v>
      </c>
      <c r="C58" s="106"/>
      <c r="D58" s="106"/>
      <c r="E58" s="90"/>
      <c r="F58" s="91"/>
      <c r="G58" s="92"/>
      <c r="H58" s="93"/>
      <c r="I58" s="91"/>
      <c r="J58" s="91"/>
      <c r="K58" s="12"/>
      <c r="L58" s="13"/>
    </row>
    <row r="59" spans="1:18" ht="15">
      <c r="A59" s="10" t="s">
        <v>55</v>
      </c>
      <c r="B59" s="107" t="s">
        <v>56</v>
      </c>
      <c r="C59" s="109"/>
      <c r="D59" s="109"/>
      <c r="E59" s="86"/>
      <c r="F59" s="86"/>
      <c r="G59" s="86"/>
      <c r="H59" s="86"/>
      <c r="I59" s="86"/>
      <c r="J59" s="86"/>
      <c r="K59" s="12"/>
      <c r="L59" s="13"/>
    </row>
    <row r="60" spans="1:18" ht="15" hidden="1">
      <c r="A60" s="3"/>
      <c r="B60" s="105" t="s">
        <v>85</v>
      </c>
      <c r="C60" s="106"/>
      <c r="D60" s="106"/>
      <c r="E60" s="90"/>
      <c r="F60" s="91"/>
      <c r="G60" s="92"/>
      <c r="H60" s="93"/>
      <c r="I60" s="91"/>
      <c r="J60" s="91"/>
      <c r="K60" s="12"/>
      <c r="L60" s="13"/>
    </row>
    <row r="61" spans="1:18" ht="15">
      <c r="A61" s="3" t="s">
        <v>55</v>
      </c>
      <c r="B61" s="105" t="s">
        <v>56</v>
      </c>
      <c r="C61" s="109"/>
      <c r="D61" s="109"/>
      <c r="E61" s="86"/>
      <c r="F61" s="86"/>
      <c r="G61" s="89"/>
      <c r="H61" s="89"/>
      <c r="I61" s="87"/>
      <c r="J61" s="87"/>
      <c r="K61" s="12"/>
      <c r="L61" s="13"/>
    </row>
    <row r="62" spans="1:18" ht="38.25" hidden="1">
      <c r="A62" s="3" t="s">
        <v>55</v>
      </c>
      <c r="B62" s="105" t="s">
        <v>90</v>
      </c>
      <c r="C62" s="106"/>
      <c r="D62" s="106"/>
      <c r="E62" s="90"/>
      <c r="F62" s="91"/>
      <c r="G62" s="92"/>
      <c r="H62" s="93"/>
      <c r="I62" s="91"/>
      <c r="J62" s="91"/>
      <c r="K62" s="12"/>
      <c r="L62" s="13"/>
    </row>
    <row r="63" spans="1:18" ht="15">
      <c r="A63" s="10" t="s">
        <v>57</v>
      </c>
      <c r="B63" s="107" t="s">
        <v>32</v>
      </c>
      <c r="C63" s="109"/>
      <c r="D63" s="109"/>
      <c r="E63" s="86"/>
      <c r="F63" s="87"/>
      <c r="G63" s="89"/>
      <c r="H63" s="89"/>
      <c r="I63" s="87"/>
      <c r="J63" s="87"/>
      <c r="K63" s="12"/>
      <c r="L63" s="13"/>
    </row>
    <row r="64" spans="1:18" s="5" customFormat="1" ht="15">
      <c r="A64" s="10"/>
      <c r="B64" s="107" t="s">
        <v>36</v>
      </c>
      <c r="C64" s="108"/>
      <c r="D64" s="108"/>
      <c r="E64" s="87"/>
      <c r="F64" s="87"/>
      <c r="G64" s="87"/>
      <c r="H64" s="87"/>
      <c r="I64" s="87"/>
      <c r="J64" s="87"/>
      <c r="K64" s="12"/>
      <c r="L64" s="13"/>
      <c r="R64" s="8"/>
    </row>
    <row r="65" spans="1:18" ht="30.75" customHeight="1">
      <c r="A65" s="10" t="s">
        <v>58</v>
      </c>
      <c r="B65" s="107" t="s">
        <v>37</v>
      </c>
      <c r="C65" s="109"/>
      <c r="D65" s="109"/>
      <c r="E65" s="86"/>
      <c r="F65" s="86"/>
      <c r="G65" s="89"/>
      <c r="H65" s="86"/>
      <c r="I65" s="87"/>
      <c r="J65" s="86"/>
      <c r="K65" s="12"/>
      <c r="L65" s="13"/>
      <c r="M65" s="37"/>
    </row>
    <row r="66" spans="1:18" ht="25.5">
      <c r="A66" s="3"/>
      <c r="B66" s="105" t="s">
        <v>37</v>
      </c>
      <c r="C66" s="106"/>
      <c r="D66" s="106"/>
      <c r="E66" s="90"/>
      <c r="F66" s="98"/>
      <c r="G66" s="91"/>
      <c r="H66" s="91"/>
      <c r="I66" s="91"/>
      <c r="J66" s="91"/>
      <c r="K66" s="12"/>
      <c r="L66" s="13"/>
      <c r="M66" s="37"/>
    </row>
    <row r="67" spans="1:18" ht="15">
      <c r="A67" s="3"/>
      <c r="B67" s="105" t="s">
        <v>96</v>
      </c>
      <c r="C67" s="106"/>
      <c r="D67" s="106"/>
      <c r="E67" s="90"/>
      <c r="F67" s="98"/>
      <c r="G67" s="92"/>
      <c r="H67" s="93"/>
      <c r="I67" s="91"/>
      <c r="J67" s="91"/>
      <c r="K67" s="12"/>
      <c r="L67" s="13"/>
      <c r="M67" s="37"/>
    </row>
    <row r="68" spans="1:18" ht="25.5" hidden="1">
      <c r="A68" s="3" t="s">
        <v>58</v>
      </c>
      <c r="B68" s="105" t="s">
        <v>91</v>
      </c>
      <c r="C68" s="106"/>
      <c r="D68" s="106"/>
      <c r="E68" s="90"/>
      <c r="F68" s="98"/>
      <c r="G68" s="92"/>
      <c r="H68" s="93"/>
      <c r="I68" s="91"/>
      <c r="J68" s="91"/>
      <c r="K68" s="12"/>
      <c r="L68" s="13"/>
      <c r="M68" s="37"/>
    </row>
    <row r="69" spans="1:18" ht="15">
      <c r="A69" s="10" t="s">
        <v>60</v>
      </c>
      <c r="B69" s="107" t="s">
        <v>59</v>
      </c>
      <c r="C69" s="109"/>
      <c r="D69" s="109"/>
      <c r="E69" s="87"/>
      <c r="F69" s="99"/>
      <c r="G69" s="89"/>
      <c r="H69" s="95"/>
      <c r="I69" s="87"/>
      <c r="J69" s="87"/>
      <c r="K69" s="12"/>
      <c r="L69" s="13"/>
    </row>
    <row r="70" spans="1:18" ht="15">
      <c r="A70" s="10" t="s">
        <v>61</v>
      </c>
      <c r="B70" s="107" t="s">
        <v>38</v>
      </c>
      <c r="C70" s="109"/>
      <c r="D70" s="109"/>
      <c r="E70" s="86"/>
      <c r="F70" s="79"/>
      <c r="G70" s="89"/>
      <c r="H70" s="89"/>
      <c r="I70" s="87"/>
      <c r="J70" s="87"/>
      <c r="K70" s="12"/>
      <c r="L70" s="13"/>
    </row>
    <row r="71" spans="1:18" ht="15">
      <c r="A71" s="10" t="s">
        <v>62</v>
      </c>
      <c r="B71" s="107" t="s">
        <v>39</v>
      </c>
      <c r="C71" s="109"/>
      <c r="D71" s="109"/>
      <c r="E71" s="86"/>
      <c r="F71" s="87"/>
      <c r="G71" s="89"/>
      <c r="H71" s="95"/>
      <c r="I71" s="87"/>
      <c r="J71" s="87"/>
      <c r="K71" s="12"/>
      <c r="L71" s="13"/>
    </row>
    <row r="72" spans="1:18" ht="15">
      <c r="A72" s="10" t="s">
        <v>63</v>
      </c>
      <c r="B72" s="107" t="s">
        <v>40</v>
      </c>
      <c r="C72" s="109"/>
      <c r="D72" s="109"/>
      <c r="E72" s="86"/>
      <c r="F72" s="87"/>
      <c r="G72" s="89"/>
      <c r="H72" s="95"/>
      <c r="I72" s="87"/>
      <c r="J72" s="87"/>
      <c r="K72" s="12"/>
      <c r="L72" s="13"/>
    </row>
    <row r="73" spans="1:18" s="5" customFormat="1" ht="15">
      <c r="A73" s="122" t="s">
        <v>41</v>
      </c>
      <c r="B73" s="122"/>
      <c r="C73" s="87"/>
      <c r="D73" s="87"/>
      <c r="E73" s="87"/>
      <c r="F73" s="87"/>
      <c r="G73" s="89"/>
      <c r="H73" s="89"/>
      <c r="I73" s="87"/>
      <c r="J73" s="87"/>
      <c r="K73" s="12"/>
      <c r="L73" s="13"/>
      <c r="M73" s="12"/>
      <c r="N73" s="12"/>
      <c r="O73" s="12"/>
      <c r="P73" s="12"/>
      <c r="Q73" s="12"/>
      <c r="R73" s="8"/>
    </row>
    <row r="74" spans="1:18">
      <c r="A74" s="41"/>
      <c r="B74" s="41"/>
      <c r="C74" s="41"/>
      <c r="D74" s="41"/>
      <c r="E74" s="42"/>
      <c r="F74" s="42"/>
      <c r="G74" s="37"/>
      <c r="H74" s="37"/>
      <c r="J74" s="43"/>
    </row>
    <row r="75" spans="1:18" ht="25.5" customHeight="1">
      <c r="A75" s="143" t="s">
        <v>116</v>
      </c>
      <c r="B75" s="144"/>
      <c r="C75" s="144"/>
      <c r="D75" s="144"/>
      <c r="E75" s="144"/>
      <c r="F75" s="144"/>
      <c r="G75" s="144"/>
      <c r="H75" s="144"/>
      <c r="I75" s="144"/>
      <c r="J75" s="144"/>
    </row>
    <row r="76" spans="1:18">
      <c r="A76" s="41"/>
      <c r="B76" s="41"/>
      <c r="C76" s="41"/>
      <c r="D76" s="41"/>
      <c r="E76" s="42"/>
      <c r="F76" s="42"/>
      <c r="G76" s="37"/>
      <c r="H76" s="37"/>
      <c r="I76" s="45"/>
      <c r="J76" s="43"/>
      <c r="L76" s="38"/>
    </row>
    <row r="77" spans="1:18">
      <c r="A77" s="46"/>
      <c r="B77" s="47"/>
      <c r="C77" s="47"/>
      <c r="D77" s="48"/>
      <c r="E77" s="48"/>
      <c r="F77" s="48"/>
      <c r="G77" s="48"/>
      <c r="H77" s="47"/>
      <c r="I77" s="48"/>
    </row>
    <row r="78" spans="1:18" s="5" customFormat="1" ht="20.25">
      <c r="A78" s="49" t="s">
        <v>78</v>
      </c>
      <c r="B78" s="50"/>
      <c r="C78" s="50"/>
      <c r="D78" s="50"/>
      <c r="E78" s="51"/>
      <c r="F78" s="52"/>
      <c r="G78" s="53"/>
      <c r="H78" s="50" t="s">
        <v>102</v>
      </c>
      <c r="I78" s="54"/>
    </row>
    <row r="79" spans="1:18" s="5" customFormat="1" ht="20.25">
      <c r="A79" s="49"/>
      <c r="B79" s="55"/>
      <c r="C79" s="50"/>
      <c r="D79" s="50"/>
      <c r="E79" s="50"/>
      <c r="F79" s="50"/>
      <c r="G79" s="56"/>
      <c r="H79" s="56"/>
      <c r="I79" s="54"/>
    </row>
    <row r="80" spans="1:18" s="5" customFormat="1" ht="20.25">
      <c r="A80" s="49" t="s">
        <v>95</v>
      </c>
      <c r="B80" s="50"/>
      <c r="C80" s="50"/>
      <c r="D80" s="50"/>
      <c r="E80" s="50"/>
      <c r="F80" s="52"/>
      <c r="G80" s="53"/>
      <c r="H80" s="50" t="s">
        <v>103</v>
      </c>
      <c r="I80" s="54"/>
    </row>
    <row r="81" spans="1:8" ht="20.25">
      <c r="A81" s="57"/>
      <c r="B81" s="50"/>
      <c r="C81" s="50"/>
      <c r="D81" s="50"/>
      <c r="E81" s="50"/>
      <c r="F81" s="50"/>
      <c r="G81" s="56"/>
      <c r="H81" s="56"/>
    </row>
    <row r="82" spans="1:8" ht="15.75">
      <c r="A82" s="46"/>
      <c r="B82" s="29"/>
      <c r="C82" s="47"/>
      <c r="D82" s="47"/>
      <c r="E82" s="47"/>
      <c r="F82" s="47"/>
    </row>
    <row r="83" spans="1:8" ht="15.75">
      <c r="A83" s="145" t="s">
        <v>128</v>
      </c>
      <c r="B83" s="146" t="s">
        <v>129</v>
      </c>
      <c r="C83" s="47"/>
      <c r="D83" s="47"/>
      <c r="E83" s="47"/>
      <c r="F83" s="47"/>
    </row>
    <row r="84" spans="1:8" ht="15.75">
      <c r="B84" s="146" t="s">
        <v>130</v>
      </c>
    </row>
  </sheetData>
  <mergeCells count="26">
    <mergeCell ref="A44:A52"/>
    <mergeCell ref="A75:J75"/>
    <mergeCell ref="A29:A41"/>
    <mergeCell ref="E14:F14"/>
    <mergeCell ref="A14:A16"/>
    <mergeCell ref="I14:J14"/>
    <mergeCell ref="C14:C16"/>
    <mergeCell ref="E15:E16"/>
    <mergeCell ref="I15:I16"/>
    <mergeCell ref="G15:G16"/>
    <mergeCell ref="A73:B73"/>
    <mergeCell ref="B14:B16"/>
    <mergeCell ref="G14:H14"/>
    <mergeCell ref="H1:I1"/>
    <mergeCell ref="H2:I2"/>
    <mergeCell ref="H3:I3"/>
    <mergeCell ref="H6:I6"/>
    <mergeCell ref="H7:I7"/>
    <mergeCell ref="H8:I8"/>
    <mergeCell ref="B8:G8"/>
    <mergeCell ref="A20:A27"/>
    <mergeCell ref="D14:D16"/>
    <mergeCell ref="H9:I9"/>
    <mergeCell ref="A10:J10"/>
    <mergeCell ref="A11:J11"/>
    <mergeCell ref="I13:J13"/>
  </mergeCells>
  <printOptions horizontalCentered="1"/>
  <pageMargins left="0.59055118110236227" right="0.19685039370078741" top="0.39370078740157483" bottom="0.19685039370078741" header="0" footer="0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6</vt:i4>
      </vt:variant>
    </vt:vector>
  </HeadingPairs>
  <TitlesOfParts>
    <vt:vector size="10" baseType="lpstr">
      <vt:lpstr>1401030 зведена грн</vt:lpstr>
      <vt:lpstr>1401030-28 грн</vt:lpstr>
      <vt:lpstr>1401030_29 грн.</vt:lpstr>
      <vt:lpstr>1401030_29 дол.США</vt:lpstr>
      <vt:lpstr>'1401030 зведена грн'!Заголовки_для_друку</vt:lpstr>
      <vt:lpstr>'1401030_29 дол.США'!Заголовки_для_друку</vt:lpstr>
      <vt:lpstr>'1401030-28 грн'!Заголовки_для_друку</vt:lpstr>
      <vt:lpstr>'1401030_29 грн.'!Область_друку</vt:lpstr>
      <vt:lpstr>'1401030_29 дол.США'!Область_друку</vt:lpstr>
      <vt:lpstr>'1401030-28 грн'!Область_друку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Яригін Михайло Сергійович</cp:lastModifiedBy>
  <cp:lastPrinted>2023-06-09T10:44:14Z</cp:lastPrinted>
  <dcterms:created xsi:type="dcterms:W3CDTF">2011-08-16T09:42:55Z</dcterms:created>
  <dcterms:modified xsi:type="dcterms:W3CDTF">2023-08-02T07:35:34Z</dcterms:modified>
</cp:coreProperties>
</file>