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квартал ІІІ\"/>
    </mc:Choice>
  </mc:AlternateContent>
  <bookViews>
    <workbookView xWindow="0" yWindow="0" windowWidth="23610" windowHeight="12090" tabRatio="695" activeTab="9"/>
  </bookViews>
  <sheets>
    <sheet name="Зміст" sheetId="5" r:id="rId1"/>
    <sheet name="січ" sheetId="4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</sheets>
  <definedNames>
    <definedName name="_xlnm.Print_Titles" localSheetId="3">'І кв'!$2:$3</definedName>
    <definedName name="_xlnm.Print_Titles" localSheetId="6">'І-ІІ кв'!$2:$3</definedName>
    <definedName name="_xlnm.Print_Titles" localSheetId="9">'І-ІІІ кв'!$2:$3</definedName>
    <definedName name="_xlnm.Print_Titles" localSheetId="1">січ!$2:$4</definedName>
    <definedName name="_xlnm.Print_Titles" localSheetId="2">січ_лют!$2:$4</definedName>
    <definedName name="_xlnm.Print_Titles" localSheetId="4">'січ-квіт'!$2:$3</definedName>
    <definedName name="_xlnm.Print_Titles" localSheetId="7">'січ-лип'!$2:$3</definedName>
    <definedName name="_xlnm.Print_Titles" localSheetId="8">'січ-серп'!$2:$3</definedName>
    <definedName name="_xlnm.Print_Titles" localSheetId="5">'січ-трав'!$2:$3</definedName>
    <definedName name="_xlnm.Print_Area" localSheetId="0">Зміст!$A$2:$D$15</definedName>
    <definedName name="_xlnm.Print_Area" localSheetId="3">'І кв'!$A$1:$G$44</definedName>
    <definedName name="_xlnm.Print_Area" localSheetId="6">'І-ІІ кв'!$A$1:$G$44</definedName>
    <definedName name="_xlnm.Print_Area" localSheetId="9">'І-ІІІ кв'!$A$1:$G$44</definedName>
    <definedName name="_xlnm.Print_Area" localSheetId="1">січ!$A$1:$G$45</definedName>
    <definedName name="_xlnm.Print_Area" localSheetId="2">січ_лют!$A$1:$G$45</definedName>
    <definedName name="_xlnm.Print_Area" localSheetId="4">'січ-квіт'!$A$1:$G$44</definedName>
    <definedName name="_xlnm.Print_Area" localSheetId="7">'січ-лип'!$A$1:$G$44</definedName>
    <definedName name="_xlnm.Print_Area" localSheetId="8">'січ-серп'!$A$1:$G$44</definedName>
    <definedName name="_xlnm.Print_Area" localSheetId="5">'січ-трав'!$A$1:$G$44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кв'!$5:$5,'І кв'!$21:$21,'І кв'!$24:$24,'І кв'!$25:$25,'І кв'!$26:$26,'І кв'!$27:$27,'І кв'!$28:$28,'І кв'!$29:$29,'І кв'!$30:$30,'І кв'!$31:$31,'І кв'!$32:$32,'І кв'!$33:$33,'І кв'!$34:$34,'І кв'!#REF!,'І кв'!$36:$36,'І кв'!$37:$37,'І кв'!$39:$39,'І кв'!$42:$42,'І кв'!#REF!,'І кв'!#REF!</definedName>
    <definedName name="ОсновніВиди" localSheetId="6">'І-ІІ кв'!$5:$5,'І-ІІ кв'!$21:$21,'І-ІІ кв'!$24:$24,'І-ІІ кв'!$25:$25,'І-ІІ кв'!$26:$26,'І-ІІ кв'!$27:$27,'І-ІІ кв'!$28:$28,'І-ІІ кв'!$29:$29,'І-ІІ кв'!$30:$30,'І-ІІ кв'!$31:$31,'І-ІІ кв'!$32:$32,'І-ІІ кв'!$33:$33,'І-ІІ кв'!$34:$34,'І-ІІ кв'!#REF!,'І-ІІ кв'!$36:$36,'І-ІІ кв'!$37:$37,'І-ІІ кв'!$39:$39,'І-ІІ кв'!$42:$42,'І-ІІ кв'!#REF!,'І-ІІ кв'!#REF!</definedName>
    <definedName name="ОсновніВиди" localSheetId="9">'І-ІІІ кв'!$5:$5,'І-ІІІ кв'!$21:$21,'І-ІІІ кв'!$24:$24,'І-ІІІ кв'!$25:$25,'І-ІІІ кв'!$26:$26,'І-ІІІ кв'!$27:$27,'І-ІІІ кв'!$28:$28,'І-ІІІ кв'!$29:$29,'І-ІІІ кв'!$30:$30,'І-ІІІ кв'!$31:$31,'І-ІІІ кв'!$32:$32,'І-ІІІ кв'!$33:$33,'І-ІІІ кв'!$34:$34,'І-ІІІ кв'!#REF!,'І-ІІІ кв'!$36:$36,'І-ІІІ кв'!$37:$37,'І-ІІІ кв'!$39:$39,'І-ІІІ кв'!$42:$42,'І-ІІІ кв'!#REF!,'І-ІІІ кв'!#REF!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8">'січ-серп'!$5:$5,'січ-серп'!$21:$21,'січ-серп'!$24:$24,'січ-серп'!$25:$25,'січ-серп'!$26:$26,'січ-серп'!$27:$27,'січ-серп'!$28:$28,'січ-серп'!$29:$29,'січ-серп'!$30:$30,'січ-серп'!$31:$31,'січ-серп'!$32:$32,'січ-серп'!$33:$33,'січ-серп'!$34:$34,'січ-серп'!#REF!,'січ-серп'!$36:$36,'січ-серп'!$37:$37,'січ-серп'!$39:$39,'січ-серп'!$42:$42,'січ-серп'!#REF!,'січ-сер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кв'!$6:$6,'І кв'!$7:$7,'І кв'!$8:$8,'І кв'!$9:$9,'І кв'!$13:$13,'І кв'!$18:$18,'І кв'!$22:$22,'І кв'!$40:$40,'І кв'!$41:$41,'І кв'!$43:$43,'І кв'!$44:$44</definedName>
    <definedName name="Підвиди" localSheetId="6">'І-ІІ кв'!$6:$6,'І-ІІ кв'!$7:$7,'І-ІІ кв'!$8:$8,'І-ІІ кв'!$9:$9,'І-ІІ кв'!$13:$13,'І-ІІ кв'!$18:$18,'І-ІІ кв'!$22:$22,'І-ІІ кв'!$40:$40,'І-ІІ кв'!$41:$41,'І-ІІ кв'!$43:$43,'І-ІІ кв'!$44:$44</definedName>
    <definedName name="Підвиди" localSheetId="9">'І-ІІІ кв'!$6:$6,'І-ІІІ кв'!$7:$7,'І-ІІІ кв'!$8:$8,'І-ІІІ кв'!$9:$9,'І-ІІІ кв'!$13:$13,'І-ІІІ кв'!$18:$18,'І-ІІІ кв'!$22:$22,'І-ІІІ кв'!$40:$40,'І-ІІІ кв'!$41:$41,'І-ІІІ кв'!$43:$43,'І-ІІІ кв'!$44:$44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8">'січ-серп'!$6:$6,'січ-серп'!$7:$7,'січ-серп'!$8:$8,'січ-серп'!$9:$9,'січ-серп'!$13:$13,'січ-серп'!$18:$18,'січ-серп'!$22:$22,'січ-серп'!$40:$40,'січ-серп'!$41:$41,'січ-серп'!$43:$43,'січ-серп'!$44:$44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кв'!$10:$10,'І кв'!$11:$11,'І кв'!$14:$14,'І кв'!$17:$17</definedName>
    <definedName name="Підвиди2Порядку" localSheetId="6">'І-ІІ кв'!#REF!,'І-ІІ кв'!#REF!,'І-ІІ кв'!$10:$10,'І-ІІ кв'!$11:$11,'І-ІІ кв'!$14:$14,'І-ІІ кв'!$17:$17</definedName>
    <definedName name="Підвиди2Порядку" localSheetId="9">'І-ІІІ кв'!#REF!,'І-ІІІ кв'!#REF!,'І-ІІІ кв'!$10:$10,'І-ІІІ кв'!$11:$11,'І-ІІІ кв'!$14:$14,'І-ІІІ кв'!$17:$17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8">'січ-серп'!#REF!,'січ-серп'!#REF!,'січ-серп'!$10:$10,'січ-серп'!$11:$11,'січ-серп'!$14:$14,'січ-серп'!$17:$17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кв'!$15:$15,'І кв'!$16:$16</definedName>
    <definedName name="Підвиди3Порядку" localSheetId="6">'І-ІІ кв'!#REF!,'І-ІІ кв'!$15:$15,'І-ІІ кв'!$16:$16</definedName>
    <definedName name="Підвиди3Порядку" localSheetId="9">'І-ІІІ кв'!#REF!,'І-ІІІ кв'!$15:$15,'І-ІІІ кв'!$16:$16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8">'січ-серп'!#REF!,'січ-серп'!$15:$15,'січ-серп'!$16:$16</definedName>
    <definedName name="Підвиди3Порядку" localSheetId="5">'січ-трав'!#REF!,'січ-трав'!$15:$15,'січ-трав'!$16:$16</definedName>
    <definedName name="Підвиди3Порядку">#REF!,#REF!,#REF!</definedName>
    <definedName name="Підсумок" localSheetId="0">#REF!,#REF!,#REF!,#REF!</definedName>
    <definedName name="Підсумок" localSheetId="3">'І кв'!$4:$4,'І кв'!$23:$23,'І кв'!$35:$35,'І кв'!$38:$38</definedName>
    <definedName name="Підсумок" localSheetId="6">'І-ІІ кв'!$4:$4,'І-ІІ кв'!$23:$23,'І-ІІ кв'!$35:$35,'І-ІІ кв'!$38:$38</definedName>
    <definedName name="Підсумок" localSheetId="9">'І-ІІІ кв'!$4:$4,'І-ІІІ кв'!$23:$23,'І-ІІІ кв'!$35:$35,'І-ІІІ кв'!$38:$38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8">'січ-серп'!$4:$4,'січ-серп'!$23:$23,'січ-серп'!$35:$35,'січ-серп'!$38:$38</definedName>
    <definedName name="Підсумок" localSheetId="5">'січ-трав'!$4:$4,'січ-трав'!$23:$23,'січ-трав'!$35:$35,'січ-трав'!$38:$38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<sst xmlns="http://schemas.openxmlformats.org/spreadsheetml/2006/main" count="741" uniqueCount="73">
  <si>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</si>
  <si>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</si>
  <si>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</si>
  <si>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</si>
  <si>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</si>
  <si>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</si>
  <si>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</si>
  <si>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</si>
  <si>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</si>
  <si>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</si>
  <si>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</si>
  <si>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</si>
  <si>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</si>
  <si>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</si>
  <si>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</si>
  <si>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</si>
  <si>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</si>
  <si>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</si>
  <si>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</si>
  <si>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</si>
  <si>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</si>
  <si>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</si>
  <si>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</si>
  <si>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</si>
  <si>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</si>
  <si>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</si>
  <si>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</si>
  <si>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</si>
  <si>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</si>
  <si>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</si>
  <si>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</si>
  <si>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</si>
  <si>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</si>
  <si>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</si>
  <si>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</si>
  <si>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</si>
  <si>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</si>
  <si>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</si>
  <si>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</si>
  <si>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</si>
  <si>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</si>
  <si>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</si>
  <si>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</si>
  <si>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</si>
  <si>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</si>
  <si>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</si>
  <si>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</si>
  <si>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</si>
  <si>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</si>
  <si>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</si>
  <si>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</si>
  <si>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</si>
  <si>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</si>
  <si>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</si>
  <si>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</si>
  <si>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</si>
  <si>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</si>
  <si>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</si>
  <si>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</si>
  <si>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</si>
  <si>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</si>
  <si>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</si>
  <si>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</si>
  <si>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за січень-квітень 2018-2019 років</t>
  </si>
  <si>
    <t>за січень-травень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</si>
  <si>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</si>
  <si>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</si>
  <si>
    <t>за січень-серпень 2018-2019 років</t>
  </si>
  <si>
    <t>Показники виконання Зведеного бюджету України за січень-серпень  2018-2019 років</t>
  </si>
  <si>
    <t>Показники виконання Зведеного бюджету України за І-ІІ квартали  2018-2019 років</t>
  </si>
  <si>
    <t>Показники виконання Зведеного бюджету України за І-ІІІ кв  2018-2019 років</t>
  </si>
  <si>
    <t>за І-ІІ квартали 2018-2019 років</t>
  </si>
  <si>
    <t>за І-ІІІ квартали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</si>
</sst>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54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0" xfId="40" applyFont="1" applyBorder="1" applyAlignment="1">
      <alignment horizontal="left" vertical="center" indent="1"/>
    </xf>
    <xf numFmtId="0" fontId="44" fillId="0" borderId="38" xfId="40" applyFont="1" applyBorder="1" applyAlignment="1">
      <alignment horizontal="left" vertical="center" indent="1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39" fillId="0" borderId="0" xfId="38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40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  <xf numFmtId="0" fontId="44" fillId="0" borderId="47" xfId="40" applyFont="1" applyBorder="1" applyAlignment="1">
      <alignment horizontal="left" vertical="center" indent="1"/>
    </xf>
    <xf numFmtId="0" fontId="44" fillId="0" borderId="48" xfId="40" applyFont="1" applyBorder="1" applyAlignment="1">
      <alignment horizontal="left" vertical="center" inden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topLeftCell="A6" zoomScale="110" zoomScaleNormal="110" zoomScaleSheetLayoutView="110" workbookViewId="0">
      <selection activeCell="B12" sqref="B12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32" t="s">
        <v>48</v>
      </c>
      <c r="B2" s="132"/>
      <c r="C2" s="132"/>
      <c r="D2" s="132"/>
      <c r="E2" s="92"/>
      <c r="F2" s="92"/>
      <c r="G2" s="92"/>
    </row>
    <row r="3" spans="1:12" ht="57.75" customHeight="1" x14ac:dyDescent="0.35">
      <c r="A3" s="133" t="s">
        <v>60</v>
      </c>
      <c r="B3" s="133"/>
      <c r="C3" s="133"/>
      <c r="D3" s="133"/>
      <c r="E3" s="92"/>
      <c r="F3" s="92"/>
      <c r="G3" s="92"/>
    </row>
    <row r="4" spans="1:12" ht="41.25" customHeight="1" x14ac:dyDescent="0.2">
      <c r="A4" s="95">
        <v>1</v>
      </c>
      <c r="B4" s="128" t="s">
        <v>49</v>
      </c>
      <c r="C4" s="128"/>
      <c r="D4" s="129"/>
    </row>
    <row r="5" spans="1:12" ht="37.5" customHeight="1" x14ac:dyDescent="0.2">
      <c r="A5" s="93">
        <v>2</v>
      </c>
      <c r="B5" s="128" t="s">
        <v>57</v>
      </c>
      <c r="C5" s="128"/>
      <c r="D5" s="129"/>
      <c r="E5" s="94"/>
      <c r="F5" s="94" t="s">
        <v>43</v>
      </c>
    </row>
    <row r="6" spans="1:12" ht="37.5" customHeight="1" x14ac:dyDescent="0.2">
      <c r="A6" s="93">
        <v>3</v>
      </c>
      <c r="B6" s="152" t="s">
        <v>58</v>
      </c>
      <c r="C6" s="152"/>
      <c r="D6" s="153"/>
      <c r="E6" s="94"/>
      <c r="F6" s="94"/>
      <c r="I6" s="134"/>
      <c r="J6" s="134"/>
      <c r="K6" s="134"/>
      <c r="L6" s="134"/>
    </row>
    <row r="7" spans="1:12" ht="38.25" customHeight="1" x14ac:dyDescent="0.2">
      <c r="A7" s="93">
        <v>4</v>
      </c>
      <c r="B7" s="128" t="s">
        <v>63</v>
      </c>
      <c r="C7" s="128"/>
      <c r="D7" s="129"/>
      <c r="E7" s="94"/>
      <c r="F7" s="94"/>
    </row>
    <row r="8" spans="1:12" ht="39.75" customHeight="1" x14ac:dyDescent="0.2">
      <c r="A8" s="93">
        <v>5</v>
      </c>
      <c r="B8" s="123" t="s">
        <v>64</v>
      </c>
      <c r="C8" s="123"/>
      <c r="D8" s="124"/>
      <c r="E8" s="94"/>
      <c r="F8" s="94"/>
    </row>
    <row r="9" spans="1:12" ht="36.75" customHeight="1" x14ac:dyDescent="0.2">
      <c r="A9" s="93">
        <v>6</v>
      </c>
      <c r="B9" s="123" t="s">
        <v>71</v>
      </c>
      <c r="C9" s="123"/>
      <c r="D9" s="124"/>
      <c r="E9" s="94"/>
      <c r="F9" s="94"/>
    </row>
    <row r="10" spans="1:12" ht="36" customHeight="1" x14ac:dyDescent="0.2">
      <c r="A10" s="93">
        <v>7</v>
      </c>
      <c r="B10" s="123" t="s">
        <v>66</v>
      </c>
      <c r="C10" s="123"/>
      <c r="D10" s="124"/>
      <c r="E10" s="94"/>
      <c r="F10" s="94"/>
    </row>
    <row r="11" spans="1:12" ht="36" customHeight="1" x14ac:dyDescent="0.2">
      <c r="A11" s="93">
        <v>8</v>
      </c>
      <c r="B11" s="123" t="s">
        <v>67</v>
      </c>
      <c r="C11" s="123"/>
      <c r="D11" s="123"/>
      <c r="E11" s="94"/>
      <c r="F11" s="94"/>
    </row>
    <row r="12" spans="1:12" ht="36" customHeight="1" x14ac:dyDescent="0.2">
      <c r="A12" s="93">
        <v>9</v>
      </c>
      <c r="B12" s="123" t="s">
        <v>72</v>
      </c>
      <c r="C12" s="123"/>
      <c r="D12" s="123"/>
      <c r="E12" s="94"/>
      <c r="F12" s="94"/>
    </row>
    <row r="13" spans="1:12" ht="36" customHeight="1" x14ac:dyDescent="0.2">
      <c r="A13" s="93">
        <v>10</v>
      </c>
      <c r="B13" s="130"/>
      <c r="C13" s="130"/>
      <c r="D13" s="131"/>
      <c r="E13" s="94"/>
      <c r="F13" s="94"/>
    </row>
    <row r="14" spans="1:12" ht="36.75" customHeight="1" x14ac:dyDescent="0.2">
      <c r="A14" s="93">
        <v>11</v>
      </c>
      <c r="B14" s="130"/>
      <c r="C14" s="130"/>
      <c r="D14" s="131"/>
      <c r="E14" s="94"/>
      <c r="F14" s="94"/>
    </row>
    <row r="15" spans="1:12" ht="36.75" customHeight="1" x14ac:dyDescent="0.2">
      <c r="A15" s="93">
        <v>12</v>
      </c>
      <c r="B15" s="130"/>
      <c r="C15" s="130"/>
      <c r="D15" s="131"/>
      <c r="E15" s="94"/>
      <c r="F15" s="94"/>
    </row>
    <row r="16" spans="1:12" ht="58.5" customHeight="1" x14ac:dyDescent="0.2">
      <c r="A16" s="125"/>
      <c r="B16" s="125"/>
      <c r="C16" s="125"/>
      <c r="D16" s="125"/>
      <c r="E16" s="94"/>
      <c r="F16" s="94"/>
    </row>
    <row r="17" spans="1:6" ht="34.5" customHeight="1" x14ac:dyDescent="0.2">
      <c r="A17" s="126"/>
      <c r="B17" s="127"/>
      <c r="C17" s="127"/>
      <c r="D17" s="127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12">
    <mergeCell ref="A2:D2"/>
    <mergeCell ref="A3:D3"/>
    <mergeCell ref="B4:D4"/>
    <mergeCell ref="B5:D5"/>
    <mergeCell ref="I6:L6"/>
    <mergeCell ref="B6:D6"/>
    <mergeCell ref="A16:D16"/>
    <mergeCell ref="A17:D17"/>
    <mergeCell ref="B7:D7"/>
    <mergeCell ref="B13:D13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І-ІІ кв'!A1" display="за січень-червень 2018-2019 років"/>
    <hyperlink ref="B10:D10" location="'січ-лип'!Підсумок" display="за січень-липень 2018-2019 років"/>
    <hyperlink ref="B11:D11" location="'січ-серп'!Підсумок" display="за січень-липень 2018-2019 років"/>
    <hyperlink ref="B12:D12" location="'І-ІІІ кв'!A1" display="за січень-вересень 2018-2019 років"/>
    <hyperlink ref="B11:D12" location="'січ-верес'!A1" display="за січень-серпень 2018-2019 років"/>
    <hyperlink ref="B12" location="'І-ІІІ кв'!A1" display="за І-ІІІ квартали 2018-2019 років"/>
    <hyperlink ref="B11" location="'січ-серп'!A1" display="за січень-серп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zoomScale="69" zoomScaleNormal="90" zoomScaleSheetLayoutView="69" workbookViewId="0">
      <pane ySplit="3" topLeftCell="A4" activePane="bottomLeft" state="frozen"/>
      <selection pane="bottomLeft" activeCell="I12" sqref="I12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70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51" x14ac:dyDescent="0.2">
      <c r="A7" s="99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9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100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01" t="s">
        <v>28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67.5" x14ac:dyDescent="0.2">
      <c r="A11" s="101" t="s">
        <v>29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1" t="s">
        <v>37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3" t="s">
        <v>33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-14.539311987230015</v>
      </c>
      <c r="C38" s="36">
        <v>-8.7580757929899704</v>
      </c>
      <c r="D38" s="35" t="s">
        <v>1</v>
      </c>
      <c r="E38" s="35">
        <v>5.7812361942400443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142.91562327529002</v>
      </c>
      <c r="C39" s="69">
        <v>363.02195896751999</v>
      </c>
      <c r="D39" s="70" t="s">
        <v>1</v>
      </c>
      <c r="E39" s="70">
        <v>220.10633569222998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117.78263917253001</v>
      </c>
      <c r="C40" s="74">
        <v>297.04989738016997</v>
      </c>
      <c r="D40" s="75" t="s">
        <v>1</v>
      </c>
      <c r="E40" s="75">
        <v>179.26725820763994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25.132984102759998</v>
      </c>
      <c r="C41" s="78">
        <v>65.972061587349998</v>
      </c>
      <c r="D41" s="79" t="s">
        <v>1</v>
      </c>
      <c r="E41" s="79">
        <v>40.83907748459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-152.78199602590999</v>
      </c>
      <c r="C42" s="69">
        <v>-298.33773896895997</v>
      </c>
      <c r="D42" s="70" t="s">
        <v>1</v>
      </c>
      <c r="E42" s="70">
        <v>-145.55574294304998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-116.61663171425002</v>
      </c>
      <c r="C43" s="74">
        <v>-217.42409227413998</v>
      </c>
      <c r="D43" s="75" t="s">
        <v>1</v>
      </c>
      <c r="E43" s="75">
        <v>-100.80746055988996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-36.165364311660007</v>
      </c>
      <c r="C44" s="82">
        <v>-80.913646694819988</v>
      </c>
      <c r="D44" s="83" t="s">
        <v>1</v>
      </c>
      <c r="E44" s="83">
        <v>-44.748282383159982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47</v>
      </c>
      <c r="B1" s="135"/>
      <c r="C1" s="135"/>
      <c r="D1" s="135"/>
      <c r="E1" s="135"/>
      <c r="F1" s="135"/>
      <c r="G1" s="135"/>
    </row>
    <row r="2" spans="1:14" ht="26.25" customHeight="1" thickBot="1" x14ac:dyDescent="0.25">
      <c r="A2" s="136" t="s">
        <v>0</v>
      </c>
      <c r="B2" s="139" t="s">
        <v>40</v>
      </c>
      <c r="C2" s="140"/>
      <c r="D2" s="140"/>
      <c r="E2" s="140"/>
      <c r="F2" s="140"/>
      <c r="G2" s="141"/>
    </row>
    <row r="3" spans="1:14" s="3" customFormat="1" ht="27" customHeight="1" x14ac:dyDescent="0.2">
      <c r="A3" s="137"/>
      <c r="B3" s="142" t="s">
        <v>50</v>
      </c>
      <c r="C3" s="144" t="s">
        <v>51</v>
      </c>
      <c r="D3" s="146" t="s">
        <v>26</v>
      </c>
      <c r="E3" s="146"/>
      <c r="F3" s="147" t="s">
        <v>44</v>
      </c>
      <c r="G3" s="148"/>
    </row>
    <row r="4" spans="1:14" s="3" customFormat="1" ht="66.75" customHeight="1" thickBot="1" x14ac:dyDescent="0.25">
      <c r="A4" s="138"/>
      <c r="B4" s="143"/>
      <c r="C4" s="145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55</v>
      </c>
      <c r="B1" s="135"/>
      <c r="C1" s="135"/>
      <c r="D1" s="135"/>
      <c r="E1" s="135"/>
      <c r="F1" s="135"/>
      <c r="G1" s="135"/>
    </row>
    <row r="2" spans="1:14" ht="26.25" customHeight="1" thickBot="1" x14ac:dyDescent="0.25">
      <c r="A2" s="136" t="s">
        <v>0</v>
      </c>
      <c r="B2" s="139" t="s">
        <v>56</v>
      </c>
      <c r="C2" s="140"/>
      <c r="D2" s="140"/>
      <c r="E2" s="140"/>
      <c r="F2" s="140"/>
      <c r="G2" s="141"/>
    </row>
    <row r="3" spans="1:14" s="3" customFormat="1" ht="27" customHeight="1" x14ac:dyDescent="0.2">
      <c r="A3" s="137"/>
      <c r="B3" s="142" t="s">
        <v>50</v>
      </c>
      <c r="C3" s="144" t="s">
        <v>51</v>
      </c>
      <c r="D3" s="146" t="s">
        <v>26</v>
      </c>
      <c r="E3" s="146"/>
      <c r="F3" s="147" t="s">
        <v>44</v>
      </c>
      <c r="G3" s="148"/>
    </row>
    <row r="4" spans="1:14" s="3" customFormat="1" ht="66.75" customHeight="1" thickBot="1" x14ac:dyDescent="0.25">
      <c r="A4" s="138"/>
      <c r="B4" s="143"/>
      <c r="C4" s="145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3" sqref="I13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59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61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62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K3" sqref="K3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69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65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J34" sqref="J3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5" t="s">
        <v>68</v>
      </c>
      <c r="B1" s="135"/>
      <c r="C1" s="135"/>
      <c r="D1" s="135"/>
      <c r="E1" s="135"/>
      <c r="F1" s="135"/>
      <c r="G1" s="135"/>
    </row>
    <row r="2" spans="1:14" s="3" customFormat="1" ht="27" customHeight="1" x14ac:dyDescent="0.2">
      <c r="A2" s="136" t="s">
        <v>0</v>
      </c>
      <c r="B2" s="149" t="s">
        <v>50</v>
      </c>
      <c r="C2" s="150" t="s">
        <v>51</v>
      </c>
      <c r="D2" s="151" t="s">
        <v>26</v>
      </c>
      <c r="E2" s="151"/>
      <c r="F2" s="147" t="s">
        <v>44</v>
      </c>
      <c r="G2" s="148"/>
    </row>
    <row r="3" spans="1:14" s="3" customFormat="1" ht="66.75" customHeight="1" thickBot="1" x14ac:dyDescent="0.25">
      <c r="A3" s="138"/>
      <c r="B3" s="143"/>
      <c r="C3" s="145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'січ-квіт'!Підсумок</vt:lpstr>
      <vt:lpstr>'січ-лип'!Підсумок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2019-09-26T09:56:00Z</cp:lastPrinted>
  <dcterms:created xsi:type="dcterms:W3CDTF">2007-07-06T09:10:38Z</dcterms:created>
  <dcterms:modified xsi:type="dcterms:W3CDTF">2019-11-07T15:53:41Z</dcterms:modified>
</cp:coreProperties>
</file>