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4\03_березень_24\"/>
    </mc:Choice>
  </mc:AlternateContent>
  <bookViews>
    <workbookView xWindow="-120" yWindow="-120" windowWidth="29040" windowHeight="15840" tabRatio="490" activeTab="3"/>
  </bookViews>
  <sheets>
    <sheet name="Table of contnt" sheetId="5" r:id="rId1"/>
    <sheet name="J" sheetId="16" r:id="rId2"/>
    <sheet name="F" sheetId="17" r:id="rId3"/>
    <sheet name="M" sheetId="18" r:id="rId4"/>
  </sheets>
  <definedNames>
    <definedName name="_xlnm.Print_Titles" localSheetId="2">F!$2:$3</definedName>
    <definedName name="_xlnm.Print_Titles" localSheetId="1">J!$2:$3</definedName>
    <definedName name="_xlnm.Print_Titles" localSheetId="3">M!$2:$3</definedName>
    <definedName name="_xlnm.Print_Area" localSheetId="2">F!$A$1:$G$46</definedName>
    <definedName name="_xlnm.Print_Area" localSheetId="1">J!$A$1:$G$46</definedName>
    <definedName name="_xlnm.Print_Area" localSheetId="3">M!$A$1:$G$46</definedName>
    <definedName name="_xlnm.Print_Area" localSheetId="0">'Table of contnt'!$A$2:$D$7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3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3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3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3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3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<sst xmlns="http://schemas.openxmlformats.org/spreadsheetml/2006/main" count="279" uniqueCount="61">
  <si>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</si>
  <si>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</si>
  <si>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</si>
  <si>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</si>
  <si>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</si>
  <si>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</si>
  <si>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</si>
  <si>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</si>
  <si>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</si>
  <si>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</si>
  <si>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</si>
  <si>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</si>
  <si>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</si>
  <si>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</si>
  <si>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</si>
  <si>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</si>
  <si>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</si>
  <si>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</si>
  <si>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</si>
  <si>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</si>
  <si>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</si>
  <si>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</si>
  <si>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</si>
  <si>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</si>
  <si>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</si>
  <si>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</si>
  <si>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</si>
  <si>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</si>
  <si>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</si>
  <si>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</si>
  <si>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</si>
  <si>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</si>
  <si>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</si>
  <si>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</si>
  <si>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</si>
  <si>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</si>
  <si>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</si>
  <si>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</si>
  <si>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</si>
  <si>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</si>
  <si>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</si>
  <si>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</si>
  <si>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</si>
  <si>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</si>
  <si>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</si>
  <si>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</si>
  <si>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</si>
  <si>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</si>
  <si>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</si>
  <si>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</si>
  <si>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</si>
  <si>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</si>
  <si>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</si>
  <si>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</si>
  <si>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</si>
  <si>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</si>
  <si>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</si>
  <si>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</si>
  <si>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</si>
  <si>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January-March 2023-2024</t>
  </si>
  <si>
    <t>January-March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</si>
</sst>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7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C19" sqref="C1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8" t="s">
        <v>55</v>
      </c>
      <c r="B2" s="118"/>
      <c r="C2" s="118"/>
      <c r="D2" s="118"/>
      <c r="E2" s="3"/>
      <c r="F2" s="3"/>
      <c r="G2" s="3"/>
    </row>
    <row r="3" spans="1:7" ht="57.75" hidden="1" customHeight="1" x14ac:dyDescent="0.35">
      <c r="A3" s="119" t="s">
        <v>45</v>
      </c>
      <c r="B3" s="119"/>
      <c r="C3" s="119"/>
      <c r="D3" s="119"/>
      <c r="E3" s="3"/>
      <c r="F3" s="3"/>
      <c r="G3" s="3"/>
    </row>
    <row r="4" spans="1:7" ht="22.5" hidden="1" customHeight="1" x14ac:dyDescent="0.35">
      <c r="A4" s="120" t="s">
        <v>2</v>
      </c>
      <c r="B4" s="120"/>
      <c r="C4" s="120"/>
      <c r="D4" s="120"/>
      <c r="E4" s="3"/>
      <c r="F4" s="3"/>
      <c r="G4" s="3"/>
    </row>
    <row r="5" spans="1:7" ht="24.6" customHeight="1" x14ac:dyDescent="0.2">
      <c r="A5" s="4">
        <v>1</v>
      </c>
      <c r="B5" s="121" t="s">
        <v>56</v>
      </c>
      <c r="C5" s="121"/>
      <c r="D5" s="122"/>
      <c r="E5" s="6"/>
    </row>
    <row r="6" spans="1:7" ht="21" customHeight="1" x14ac:dyDescent="0.2">
      <c r="A6" s="4">
        <v>2</v>
      </c>
      <c r="B6" s="121" t="s">
        <v>57</v>
      </c>
      <c r="C6" s="121"/>
      <c r="D6" s="122"/>
      <c r="E6" s="6"/>
    </row>
    <row r="7" spans="1:7" ht="21.75" customHeight="1" x14ac:dyDescent="0.2">
      <c r="A7" s="4">
        <v>3</v>
      </c>
      <c r="B7" s="121" t="s">
        <v>60</v>
      </c>
      <c r="C7" s="121"/>
      <c r="D7" s="122"/>
      <c r="E7" s="6"/>
    </row>
    <row r="8" spans="1:7" ht="20.25" customHeight="1" x14ac:dyDescent="0.2">
      <c r="A8" s="5"/>
      <c r="B8" s="121"/>
      <c r="C8" s="121"/>
      <c r="D8" s="122"/>
      <c r="E8" s="6"/>
    </row>
    <row r="9" spans="1:7" ht="22.5" customHeight="1" x14ac:dyDescent="0.2">
      <c r="A9" s="5"/>
      <c r="B9" s="121"/>
      <c r="C9" s="121"/>
      <c r="D9" s="122"/>
      <c r="E9" s="6"/>
    </row>
    <row r="10" spans="1:7" ht="19.5" customHeight="1" x14ac:dyDescent="0.2">
      <c r="A10" s="5"/>
      <c r="B10" s="121"/>
      <c r="C10" s="121"/>
      <c r="D10" s="122"/>
      <c r="E10" s="6"/>
    </row>
    <row r="11" spans="1:7" ht="19.5" customHeight="1" x14ac:dyDescent="0.2">
      <c r="A11" s="4"/>
      <c r="B11" s="121"/>
      <c r="C11" s="121"/>
      <c r="D11" s="122"/>
      <c r="E11" s="6"/>
    </row>
    <row r="12" spans="1:7" ht="15.75" x14ac:dyDescent="0.2">
      <c r="A12" s="4"/>
      <c r="B12" s="121"/>
      <c r="C12" s="121"/>
      <c r="D12" s="122"/>
      <c r="E12" s="6"/>
    </row>
    <row r="13" spans="1:7" ht="15.75" x14ac:dyDescent="0.2">
      <c r="A13" s="4"/>
      <c r="B13" s="121"/>
      <c r="C13" s="121"/>
      <c r="D13" s="122"/>
      <c r="E13" s="6"/>
    </row>
    <row r="14" spans="1:7" ht="15.75" x14ac:dyDescent="0.2">
      <c r="A14" s="4"/>
      <c r="B14" s="121"/>
      <c r="C14" s="121"/>
      <c r="D14" s="122"/>
      <c r="E14" s="6"/>
    </row>
    <row r="15" spans="1:7" ht="18.75" customHeight="1" x14ac:dyDescent="0.2">
      <c r="A15" s="4"/>
      <c r="B15" s="121"/>
      <c r="C15" s="121"/>
      <c r="D15" s="122"/>
      <c r="E15" s="6"/>
    </row>
    <row r="16" spans="1:7" ht="15.75" x14ac:dyDescent="0.2">
      <c r="A16" s="4"/>
      <c r="B16" s="121"/>
      <c r="C16" s="121"/>
      <c r="D16" s="122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3-2024"/>
    <hyperlink ref="B7" location="січень!A1" display="за січень 2014-2015 років"/>
    <hyperlink ref="B7:D7" location="M!A1" display="January-March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50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6" activePane="bottomLeft" state="frozen"/>
      <selection activeCell="K33" sqref="K33"/>
      <selection pane="bottomLeft" activeCell="I41" sqref="I4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58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 t="s">
        <v>0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60" zoomScaleNormal="90" workbookViewId="0">
      <pane ySplit="3" topLeftCell="A25" activePane="bottomLeft" state="frozen"/>
      <selection activeCell="K33" sqref="K33"/>
      <selection pane="bottomLeft" activeCell="E38" sqref="E38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59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747.15064493797001</v>
      </c>
      <c r="D4" s="15">
        <v>119.03465641879039</v>
      </c>
      <c r="E4" s="15">
        <v>119.47575813078004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67.599333563462537</v>
      </c>
      <c r="G5" s="23">
        <v>11.304501580104549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16.101725542093039</v>
      </c>
      <c r="G6" s="30">
        <v>-0.75877690338057491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107.00093468187001</v>
      </c>
      <c r="D7" s="35">
        <v>276.28876266773273</v>
      </c>
      <c r="E7" s="35">
        <v>68.27299886258001</v>
      </c>
      <c r="F7" s="35">
        <v>14.321199534098433</v>
      </c>
      <c r="G7" s="36">
        <v>8.1511365551112718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10.44684201305</v>
      </c>
      <c r="D8" s="35">
        <v>61.591213613964911</v>
      </c>
      <c r="E8" s="35">
        <v>-6.5147364330700004</v>
      </c>
      <c r="F8" s="35">
        <v>1.3982243184595415</v>
      </c>
      <c r="G8" s="36">
        <v>-1.304062932891058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6.0064689775119993</v>
      </c>
      <c r="G9" s="30">
        <v>-0.25946131458384158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2.2834711993518302</v>
      </c>
      <c r="G10" s="42">
        <v>-0.60695848123582685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3.2839483371639244</v>
      </c>
      <c r="G11" s="42">
        <v>0.38119377542425781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0.43904944099624543</v>
      </c>
      <c r="G12" s="133">
        <v>-3.3696608772271319E-2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23.824233043500641</v>
      </c>
      <c r="G13" s="48">
        <v>5.0852589845463534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9.2344183748162472</v>
      </c>
      <c r="G14" s="42">
        <v>3.3677783312419898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14.589814668684395</v>
      </c>
      <c r="G17" s="42">
        <v>1.7174806533043689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1.6232643399079059</v>
      </c>
      <c r="G18" s="36">
        <v>0.27607343647488092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3.8512978191605471</v>
      </c>
      <c r="G19" s="36">
        <v>0.11770097387705025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1.504037790792907</v>
      </c>
      <c r="G20" s="36">
        <v>-6.6786879707046554E-2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17.448541127359999</v>
      </c>
      <c r="D21" s="35">
        <v>129.23683012764047</v>
      </c>
      <c r="E21" s="35">
        <v>3.9473270306299995</v>
      </c>
      <c r="F21" s="35">
        <v>2.3353444510254837</v>
      </c>
      <c r="G21" s="36">
        <v>0.18435603640099973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202.84659166146</v>
      </c>
      <c r="D22" s="61">
        <v>145.10425073145484</v>
      </c>
      <c r="E22" s="61">
        <v>63.052898066039972</v>
      </c>
      <c r="F22" s="61">
        <v>27.14935642975999</v>
      </c>
      <c r="G22" s="62">
        <v>4.877684178140651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138.14652427249001</v>
      </c>
      <c r="D23" s="65">
        <v>122.80253856815517</v>
      </c>
      <c r="E23" s="65">
        <v>25.651680205550008</v>
      </c>
      <c r="F23" s="65">
        <v>18.489781840977894</v>
      </c>
      <c r="G23" s="66">
        <v>0.5673117164886996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37.735748745469998</v>
      </c>
      <c r="D24" s="29" t="s">
        <v>0</v>
      </c>
      <c r="E24" s="29">
        <v>-96.128262641860005</v>
      </c>
      <c r="F24" s="29">
        <v>5.0506211834432531</v>
      </c>
      <c r="G24" s="30">
        <v>-16.276345085393714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916.38981251859002</v>
      </c>
      <c r="D25" s="70">
        <v>113.20394637394972</v>
      </c>
      <c r="E25" s="70">
        <v>106.88639689432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23.305651449919999</v>
      </c>
      <c r="D26" s="75">
        <v>123.88170065830515</v>
      </c>
      <c r="E26" s="75">
        <v>4.4928233033299989</v>
      </c>
      <c r="F26" s="75">
        <v>2.5432028086243283</v>
      </c>
      <c r="G26" s="76">
        <v>0.21920666685610746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4.82627062377047</v>
      </c>
      <c r="G27" s="76">
        <v>1.7988983783660428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46.234321753771681</v>
      </c>
      <c r="G28" s="76">
        <v>-3.60457078526359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142.95577902998002</v>
      </c>
      <c r="D29" s="75">
        <v>155.84246884547463</v>
      </c>
      <c r="E29" s="75">
        <v>51.224827839950024</v>
      </c>
      <c r="F29" s="75">
        <v>15.59988741440532</v>
      </c>
      <c r="G29" s="76">
        <v>4.2681314984294438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22.36700284862</v>
      </c>
      <c r="D30" s="75">
        <v>107.40435658564836</v>
      </c>
      <c r="E30" s="75">
        <v>1.5419604018699999</v>
      </c>
      <c r="F30" s="75">
        <v>2.4407738435182855</v>
      </c>
      <c r="G30" s="76">
        <v>-0.13179620928256863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0.18857953356339205</v>
      </c>
      <c r="G31" s="76">
        <v>7.0534544599005725E-2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0.93044452306010661</v>
      </c>
      <c r="G32" s="135">
        <v>-1.0187088924298315E-3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5.1867285923320745</v>
      </c>
      <c r="G33" s="76">
        <v>-0.39690516903791906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8.4895991649599996</v>
      </c>
      <c r="D34" s="75">
        <v>116.54087079599962</v>
      </c>
      <c r="E34" s="75">
        <v>1.2049452002399992</v>
      </c>
      <c r="F34" s="75">
        <v>0.92641788996184171</v>
      </c>
      <c r="G34" s="134">
        <v>2.6526200301428493E-2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71.904083334770007</v>
      </c>
      <c r="D35" s="75">
        <v>112.66623308485791</v>
      </c>
      <c r="E35" s="75">
        <v>8.0836454218300062</v>
      </c>
      <c r="F35" s="75">
        <v>7.8464516248985854</v>
      </c>
      <c r="G35" s="134">
        <v>-3.7448143915011833E-2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121.66835505325</v>
      </c>
      <c r="D36" s="75">
        <v>97.039859938641456</v>
      </c>
      <c r="E36" s="75">
        <v>-3.7114168571600032</v>
      </c>
      <c r="F36" s="75">
        <v>13.276921392093916</v>
      </c>
      <c r="G36" s="76">
        <v>-2.211558272160504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-1.25036367444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0.75996006299999996</v>
      </c>
      <c r="D38" s="75" t="s">
        <v>0</v>
      </c>
      <c r="E38" s="136">
        <v>-4.5813997160000008E-2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167.98880390617998</v>
      </c>
      <c r="D40" s="87" t="s">
        <v>0</v>
      </c>
      <c r="E40" s="87">
        <v>-12.526695705030022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481.23734308715996</v>
      </c>
      <c r="D41" s="98" t="s">
        <v>0</v>
      </c>
      <c r="E41" s="98">
        <v>76.471328878250006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364.90031547942999</v>
      </c>
      <c r="D43" s="109" t="s">
        <v>0</v>
      </c>
      <c r="E43" s="109">
        <v>97.816265624940002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2024-04-29T08:18:48Z</dcterms:modified>
</cp:coreProperties>
</file>