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Шлапак А В\Виконання на сайт\2024\05\"/>
    </mc:Choice>
  </mc:AlternateContent>
  <bookViews>
    <workbookView xWindow="-120" yWindow="-120" windowWidth="29040" windowHeight="15840" tabRatio="490" activeTab="5"/>
  </bookViews>
  <sheets>
    <sheet name="Table of contnt" sheetId="5" r:id="rId1"/>
    <sheet name="J" sheetId="16" r:id="rId2"/>
    <sheet name="F" sheetId="17" r:id="rId3"/>
    <sheet name="І_q" sheetId="18" r:id="rId4"/>
    <sheet name="A" sheetId="19" r:id="rId5"/>
    <sheet name="M" sheetId="20" r:id="rId6"/>
  </sheets>
  <definedNames>
    <definedName name="_xlnm.Print_Titles" localSheetId="4">A!$2:$4</definedName>
    <definedName name="_xlnm.Print_Titles" localSheetId="2">F!$2:$4</definedName>
    <definedName name="_xlnm.Print_Titles" localSheetId="1">J!$2:$4</definedName>
    <definedName name="_xlnm.Print_Titles" localSheetId="5">M!$2:$4</definedName>
    <definedName name="_xlnm.Print_Titles" localSheetId="3">І_q!$2:$4</definedName>
    <definedName name="_xlnm.Print_Area" localSheetId="4">A!$A$1:$O$47</definedName>
    <definedName name="_xlnm.Print_Area" localSheetId="2">F!$A$1:$O$45</definedName>
    <definedName name="_xlnm.Print_Area" localSheetId="1">J!$A$1:$O$44</definedName>
    <definedName name="_xlnm.Print_Area" localSheetId="5">M!$A$1:$O$47</definedName>
    <definedName name="_xlnm.Print_Area" localSheetId="0">'Table of contnt'!$A$2:$D$9</definedName>
    <definedName name="_xlnm.Print_Area" localSheetId="3">І_q!$A$1:$O$45</definedName>
    <definedName name="ОсновніВиди" localSheetId="4">A!$6:$6,A!$19:$19,A!$26:$26,A!$27:$27,A!$28:$28,A!$29:$29,A!$30:$30,A!$31:$31,A!$32:$32,A!$33:$33,A!$34:$34,A!$35:$35,A!$36:$36,A!$37:$37,A!$39:$39,A!$40:$40,A!$42:$42,A!$45:$45,A!#REF!,A!#REF!</definedName>
    <definedName name="ОсновніВиди" localSheetId="2">F!$6:$6,F!$19:$19,F!$24:$24,F!$25:$25,F!$26:$26,F!$27:$27,F!$28:$28,F!$29:$29,F!$30:$30,F!$31:$31,F!$32:$32,F!$33:$33,F!$34:$34,F!$35:$35,F!$37:$37,F!$38:$38,F!$40:$40,F!$43:$43,F!#REF!,F!#REF!</definedName>
    <definedName name="ОсновніВиди" localSheetId="1">J!$6:$6,J!$19:$19,J!$23:$23,J!$24:$24,J!$25:$25,J!$26:$26,J!$27:$27,J!$28:$28,J!$29:$29,J!$30:$30,J!$31:$31,J!$32:$32,J!$33:$33,J!$34:$34,J!$36:$36,J!$37:$37,J!$39:$39,J!$42:$42,J!#REF!,J!#REF!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4">A!$7:$7,A!$8:$8,A!$9:$9,A!$10:$10,A!$13:$13,A!$18:$18,A!$21:$21,A!$43:$43,A!$44:$44,A!$46:$46,A!$47:$47</definedName>
    <definedName name="Підвиди" localSheetId="2">F!$7:$7,F!$8:$8,F!$9:$9,F!$10:$10,F!$13:$13,F!$18:$18,F!$21:$21,F!$41:$41,F!$42:$42,F!$44:$44,F!$45:$45</definedName>
    <definedName name="Підвиди" localSheetId="1">J!$7:$7,J!$8:$8,J!$9:$9,J!$10:$10,J!$13:$13,J!$18:$18,J!$20:$20,J!$40:$40,J!$41:$41,J!$43:$43,J!$44:$44</definedName>
    <definedName name="Підвиди" localSheetId="5">M!$7:$7,M!$8:$8,M!$9:$9,M!$10:$10,M!$13:$13,M!$18:$18,M!$21:$21,M!$43:$43,M!$44:$44,M!$46:$46,M!$47:$47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1">J!#REF!,J!#REF!,J!$11:$11,J!$12:$12,J!$14:$14,J!$17:$17</definedName>
    <definedName name="Підвиди2Порядку" localSheetId="5">M!#REF!,M!#REF!,M!$11:$11,M!$12:$12,M!$14:$14,M!$17:$17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1">J!#REF!,J!$15:$15,J!$16:$16</definedName>
    <definedName name="Підвиди3Порядку" localSheetId="5">M!#REF!,M!$15:$15,M!$16:$16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4">A!$5:$5,A!$25:$25,A!$38:$38,A!$41:$41</definedName>
    <definedName name="Підсумок" localSheetId="2">F!$5:$5,F!$23:$23,F!$36:$36,F!$39:$39</definedName>
    <definedName name="Підсумок" localSheetId="1">J!$5:$5,J!$22:$22,J!$35:$35,J!$38:$38</definedName>
    <definedName name="Підсумок" localSheetId="5">M!$5:$5,M!$25:$25,M!$38:$38,M!$41:$41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<sst xmlns="http://schemas.openxmlformats.org/spreadsheetml/2006/main" count="995" uniqueCount="72">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</sst>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3">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9" sqref="B9:D9"/>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0" t="s">
        <v>51</v>
      </c>
      <c r="B2" s="210"/>
      <c r="C2" s="210"/>
      <c r="D2" s="210"/>
      <c r="E2" s="29"/>
      <c r="F2" s="29"/>
      <c r="G2" s="25"/>
    </row>
    <row r="3" spans="1:7" ht="27.75" hidden="1" customHeight="1" x14ac:dyDescent="0.2">
      <c r="A3" s="211" t="s">
        <v>46</v>
      </c>
      <c r="B3" s="211"/>
      <c r="C3" s="211"/>
      <c r="D3" s="211"/>
      <c r="E3" s="30"/>
      <c r="F3" s="31"/>
      <c r="G3" s="26"/>
    </row>
    <row r="4" spans="1:7" ht="21" hidden="1" customHeight="1" x14ac:dyDescent="0.2">
      <c r="A4" s="212" t="s">
        <v>43</v>
      </c>
      <c r="B4" s="212"/>
      <c r="C4" s="212"/>
      <c r="D4" s="212"/>
      <c r="E4" s="30"/>
      <c r="F4" s="31"/>
      <c r="G4" s="26"/>
    </row>
    <row r="5" spans="1:7" ht="24" customHeight="1" x14ac:dyDescent="0.25">
      <c r="A5" s="32">
        <v>1</v>
      </c>
      <c r="B5" s="209" t="s">
        <v>52</v>
      </c>
      <c r="C5" s="209"/>
      <c r="D5" s="209"/>
      <c r="E5" s="33"/>
      <c r="F5" s="34"/>
      <c r="G5" s="24"/>
    </row>
    <row r="6" spans="1:7" ht="19.5" customHeight="1" x14ac:dyDescent="0.25">
      <c r="A6" s="32">
        <v>2</v>
      </c>
      <c r="B6" s="209" t="s">
        <v>57</v>
      </c>
      <c r="C6" s="209"/>
      <c r="D6" s="209"/>
      <c r="E6" s="33"/>
      <c r="F6" s="34"/>
      <c r="G6" s="24"/>
    </row>
    <row r="7" spans="1:7" ht="25.5" customHeight="1" x14ac:dyDescent="0.25">
      <c r="A7" s="32">
        <v>3</v>
      </c>
      <c r="B7" s="209" t="s">
        <v>63</v>
      </c>
      <c r="C7" s="209"/>
      <c r="D7" s="209"/>
      <c r="E7" s="33"/>
      <c r="F7" s="34"/>
      <c r="G7" s="24"/>
    </row>
    <row r="8" spans="1:7" ht="21.75" customHeight="1" x14ac:dyDescent="0.25">
      <c r="A8" s="27">
        <v>4</v>
      </c>
      <c r="B8" s="209" t="s">
        <v>62</v>
      </c>
      <c r="C8" s="209"/>
      <c r="D8" s="209"/>
      <c r="E8" s="33"/>
      <c r="F8" s="34"/>
      <c r="G8" s="24"/>
    </row>
    <row r="9" spans="1:7" ht="24.75" customHeight="1" x14ac:dyDescent="0.25">
      <c r="A9" s="27">
        <v>5</v>
      </c>
      <c r="B9" s="209" t="s">
        <v>70</v>
      </c>
      <c r="C9" s="209"/>
      <c r="D9" s="209"/>
      <c r="E9" s="33"/>
      <c r="F9" s="34"/>
      <c r="G9" s="24"/>
    </row>
    <row r="10" spans="1:7" ht="18.75" customHeight="1" x14ac:dyDescent="0.25">
      <c r="A10" s="27"/>
      <c r="B10" s="209"/>
      <c r="C10" s="209"/>
      <c r="D10" s="209"/>
      <c r="E10" s="33"/>
      <c r="F10" s="34"/>
      <c r="G10" s="24"/>
    </row>
    <row r="11" spans="1:7" ht="22.5" customHeight="1" x14ac:dyDescent="0.25">
      <c r="A11" s="32"/>
      <c r="B11" s="209"/>
      <c r="C11" s="209"/>
      <c r="D11" s="209"/>
      <c r="E11" s="33"/>
      <c r="F11" s="34"/>
      <c r="G11" s="24"/>
    </row>
    <row r="12" spans="1:7" ht="22.5" customHeight="1" x14ac:dyDescent="0.25">
      <c r="A12" s="32"/>
      <c r="B12" s="209"/>
      <c r="C12" s="209"/>
      <c r="D12" s="209"/>
      <c r="E12" s="33"/>
      <c r="F12" s="34"/>
      <c r="G12" s="24"/>
    </row>
    <row r="13" spans="1:7" ht="17.25" customHeight="1" x14ac:dyDescent="0.25">
      <c r="A13" s="32"/>
      <c r="B13" s="209"/>
      <c r="C13" s="209"/>
      <c r="D13" s="209"/>
      <c r="E13" s="33"/>
      <c r="F13" s="34"/>
      <c r="G13" s="24"/>
    </row>
    <row r="14" spans="1:7" ht="15.75" x14ac:dyDescent="0.25">
      <c r="A14" s="32"/>
      <c r="B14" s="209"/>
      <c r="C14" s="209"/>
      <c r="D14" s="209"/>
      <c r="E14" s="33"/>
      <c r="F14" s="34"/>
      <c r="G14" s="24"/>
    </row>
    <row r="15" spans="1:7" ht="18.75" customHeight="1" x14ac:dyDescent="0.25">
      <c r="A15" s="32"/>
      <c r="B15" s="209"/>
      <c r="C15" s="209"/>
      <c r="D15" s="209"/>
      <c r="E15" s="33"/>
      <c r="F15" s="34"/>
      <c r="G15" s="24"/>
    </row>
    <row r="16" spans="1:7" ht="15.75" x14ac:dyDescent="0.25">
      <c r="A16" s="32"/>
      <c r="B16" s="209"/>
      <c r="C16" s="209"/>
      <c r="D16" s="209"/>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A!A1" display="January-April 2023-2024"/>
    <hyperlink ref="B9" location="січень!A1" display="за січень 2014-2015 років"/>
    <hyperlink ref="B9:D9" location="M!A1" display="January-May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53</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3"/>
      <c r="B45" s="213"/>
      <c r="C45" s="213"/>
      <c r="D45" s="213"/>
      <c r="E45" s="213"/>
      <c r="F45" s="213"/>
      <c r="G45" s="213"/>
      <c r="H45" s="213"/>
      <c r="I45" s="213"/>
      <c r="J45" s="213"/>
      <c r="K45" s="213"/>
      <c r="L45" s="213"/>
      <c r="M45" s="213"/>
      <c r="N45" s="213"/>
      <c r="O45" s="213"/>
      <c r="P45" s="213"/>
      <c r="Q45" s="213"/>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58</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t="s">
        <v>0</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J21" sqref="J2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64</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t="s">
        <v>0</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67</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t="s">
        <v>0</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5" activePane="bottomLeft" state="frozen"/>
      <selection activeCell="C19" sqref="C19"/>
      <selection pane="bottomLeft" activeCell="E22" sqref="E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71</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t="s">
        <v>0</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21</vt:i4>
      </vt:variant>
    </vt:vector>
  </HeadingPairs>
  <TitlesOfParts>
    <vt:vector size="27" baseType="lpstr">
      <vt:lpstr>Table of contnt</vt:lpstr>
      <vt:lpstr>J</vt:lpstr>
      <vt:lpstr>F</vt:lpstr>
      <vt:lpstr>І_q</vt:lpstr>
      <vt:lpstr>A</vt:lpstr>
      <vt:lpstr>M</vt:lpstr>
      <vt:lpstr>A!Заголовки_для_друку</vt:lpstr>
      <vt:lpstr>F!Заголовки_для_друку</vt:lpstr>
      <vt:lpstr>J!Заголовки_для_друку</vt:lpstr>
      <vt:lpstr>M!Заголовки_для_друку</vt:lpstr>
      <vt:lpstr>І_q!Заголовки_для_друку</vt:lpstr>
      <vt:lpstr>A!Область_друку</vt:lpstr>
      <vt:lpstr>F!Область_друку</vt:lpstr>
      <vt:lpstr>J!Область_друку</vt:lpstr>
      <vt:lpstr>M!Область_друку</vt:lpstr>
      <vt:lpstr>'Table of contnt'!Область_друку</vt:lpstr>
      <vt:lpstr>І_q!Область_друку</vt:lpstr>
      <vt:lpstr>A!Підвиди</vt:lpstr>
      <vt:lpstr>F!Підвиди</vt:lpstr>
      <vt:lpstr>J!Підвиди</vt:lpstr>
      <vt:lpstr>M!Підвиди</vt:lpstr>
      <vt:lpstr>І_q!Підвиди</vt:lpstr>
      <vt:lpstr>A!Підсумок</vt:lpstr>
      <vt:lpstr>F!Підсумок</vt:lpstr>
      <vt:lpstr>J!Підсумок</vt:lpstr>
      <vt:lpstr>M!Підсумок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ШЛАПАК Альвіна Володимирівна</cp:lastModifiedBy>
  <cp:lastPrinted>2023-08-31T08:09:45Z</cp:lastPrinted>
  <dcterms:created xsi:type="dcterms:W3CDTF">2007-07-06T09:10:38Z</dcterms:created>
  <dcterms:modified xsi:type="dcterms:W3CDTF">2024-06-28T06:51:59Z</dcterms:modified>
</cp:coreProperties>
</file>