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2025 рік\"/>
    </mc:Choice>
  </mc:AlternateContent>
  <xr:revisionPtr revIDLastSave="0" documentId="13_ncr:1_{84F178DA-C644-412A-A308-7278AA97DB9C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Table of contnt" sheetId="5" r:id="rId1"/>
    <sheet name="J" sheetId="16" r:id="rId2"/>
    <sheet name="J_F" sheetId="17" r:id="rId3"/>
    <sheet name="I 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  <sheet name="J_N" sheetId="27" r:id="rId12"/>
    <sheet name="year" sheetId="28" r:id="rId13"/>
  </sheets>
  <definedNames>
    <definedName name="_xlnm.Print_Titles" localSheetId="3">'I q'!$3:$5</definedName>
    <definedName name="_xlnm.Print_Titles" localSheetId="6">'I-II q'!$3:$5</definedName>
    <definedName name="_xlnm.Print_Titles" localSheetId="9">'I-III q'!$3:$5</definedName>
    <definedName name="_xlnm.Print_Titles" localSheetId="1">J!$3:$5</definedName>
    <definedName name="_xlnm.Print_Titles" localSheetId="8">J_Ag!$3:$5</definedName>
    <definedName name="_xlnm.Print_Titles" localSheetId="4">J_Ap!$3:$5</definedName>
    <definedName name="_xlnm.Print_Titles" localSheetId="2">J_F!$3:$5</definedName>
    <definedName name="_xlnm.Print_Titles" localSheetId="7">J_Jl!$3:$5</definedName>
    <definedName name="_xlnm.Print_Titles" localSheetId="5">J_M!$3:$5</definedName>
    <definedName name="_xlnm.Print_Titles" localSheetId="11">J_N!$3:$5</definedName>
    <definedName name="_xlnm.Print_Titles" localSheetId="10">J_O!$3:$5</definedName>
    <definedName name="_xlnm.Print_Titles" localSheetId="12">year!$3:$5</definedName>
    <definedName name="_xlnm.Print_Area" localSheetId="3">'I q'!$A$1:$O$46</definedName>
    <definedName name="_xlnm.Print_Area" localSheetId="6">'I-II q'!$A$1:$O$47</definedName>
    <definedName name="_xlnm.Print_Area" localSheetId="9">'I-III q'!$A$1:$O$47</definedName>
    <definedName name="_xlnm.Print_Area" localSheetId="1">J!$A$1:$O$46</definedName>
    <definedName name="_xlnm.Print_Area" localSheetId="8">J_Ag!$A$1:$O$47</definedName>
    <definedName name="_xlnm.Print_Area" localSheetId="4">J_Ap!$A$1:$O$47</definedName>
    <definedName name="_xlnm.Print_Area" localSheetId="2">J_F!$A$1:$O$46</definedName>
    <definedName name="_xlnm.Print_Area" localSheetId="7">J_Jl!$A$1:$O$47</definedName>
    <definedName name="_xlnm.Print_Area" localSheetId="5">J_M!$A$1:$O$47</definedName>
    <definedName name="_xlnm.Print_Area" localSheetId="11">J_N!$A$1:$O$47</definedName>
    <definedName name="_xlnm.Print_Area" localSheetId="10">J_O!$A$1:$O$47</definedName>
    <definedName name="_xlnm.Print_Area" localSheetId="0">'Table of contnt'!$A$2:$D$16</definedName>
    <definedName name="_xlnm.Print_Area" localSheetId="12">year!$A$1:$O$47</definedName>
    <definedName name="ОсновніВиди" localSheetId="3">'I q'!$7:$7,'I q'!$20:$20,'I q'!$25:$25,'I q'!$26:$26,'I q'!$27:$27,'I q'!$28:$28,'I q'!$29:$29,'I q'!$30:$30,'I q'!$31:$31,'I q'!$32:$32,'I q'!$33:$33,'I q'!$34:$34,'I q'!$35:$35,'I q'!$36:$36,'I q'!$38:$38,'I q'!$39:$39,'I q'!$41:$41,'I q'!$44:$44,'I q'!#REF!,'I q'!#REF!</definedName>
    <definedName name="ОсновніВиди" localSheetId="6">'I-II q'!$7:$7,'I-II q'!$20:$20,'I-II q'!$26:$26,'I-II q'!$27:$27,'I-II q'!$28:$28,'I-II q'!$29:$29,'I-II q'!$30:$30,'I-II q'!$31:$31,'I-II q'!$32:$32,'I-II q'!$33:$33,'I-II q'!$34:$34,'I-II q'!$35:$35,'I-II q'!$36:$36,'I-II q'!$37:$37,'I-II q'!$39:$39,'I-II q'!$40:$40,'I-II q'!$42:$42,'I-II q'!$45:$45,'I-II q'!#REF!,'I-II q'!#REF!</definedName>
    <definedName name="ОсновніВиди" localSheetId="9">'I-III q'!$7:$7,'I-III q'!$20:$20,'I-III q'!$26:$26,'I-III q'!$27:$27,'I-III q'!$28:$28,'I-III q'!$29:$29,'I-III q'!$30:$30,'I-III q'!$31:$31,'I-III q'!$32:$32,'I-III q'!$33:$33,'I-III q'!$34:$34,'I-III q'!$35:$35,'I-III q'!$36:$36,'I-III q'!$37:$37,'I-III q'!$39:$39,'I-III q'!$40:$40,'I-III q'!$42:$42,'I-III q'!$45:$45,'I-III q'!#REF!,'I-III q'!#REF!</definedName>
    <definedName name="ОсновніВиди" localSheetId="1">J!$7:$7,J!$20:$20,J!$25:$25,J!$26:$26,J!$27:$27,J!$28:$28,J!$29:$29,J!$30:$30,J!$31:$31,J!$32:$32,J!$33:$33,J!$34:$34,J!$35:$35,J!$36:$36,J!$38:$38,J!$39:$39,J!$41:$41,J!$44:$44,J!#REF!,J!#REF!</definedName>
    <definedName name="ОсновніВиди" localSheetId="8">J_Ag!$7:$7,J_Ag!$20:$20,J_Ag!$26:$26,J_Ag!$27:$27,J_Ag!$28:$28,J_Ag!$29:$29,J_Ag!$30:$30,J_Ag!$31:$31,J_Ag!$32:$32,J_Ag!$33:$33,J_Ag!$34:$34,J_Ag!$35:$35,J_Ag!$36:$36,J_Ag!$37:$37,J_Ag!$39:$39,J_Ag!$40:$40,J_Ag!$42:$42,J_Ag!$45:$45,J_Ag!#REF!,J_Ag!#REF!</definedName>
    <definedName name="ОсновніВиди" localSheetId="4">J_Ap!$7:$7,J_Ap!$20:$20,J_Ap!$26:$26,J_Ap!$27:$27,J_Ap!$28:$28,J_Ap!$29:$29,J_Ap!$30:$30,J_Ap!$31:$31,J_Ap!$32:$32,J_Ap!$33:$33,J_Ap!$34:$34,J_Ap!$35:$35,J_Ap!$36:$36,J_Ap!$37:$37,J_Ap!$39:$39,J_Ap!$40:$40,J_Ap!$42:$42,J_Ap!$45:$45,J_Ap!#REF!,J_Ap!#REF!</definedName>
    <definedName name="ОсновніВиди" localSheetId="2">J_F!$7:$7,J_F!$20:$20,J_F!$25:$25,J_F!$26:$26,J_F!$27:$27,J_F!$28:$28,J_F!$29:$29,J_F!$30:$30,J_F!$31:$31,J_F!$32:$32,J_F!$33:$33,J_F!$34:$34,J_F!$35:$35,J_F!$36:$36,J_F!$38:$38,J_F!$39:$39,J_F!$41:$41,J_F!$44:$44,J_F!#REF!,J_F!#REF!</definedName>
    <definedName name="ОсновніВиди" localSheetId="7">J_Jl!$7:$7,J_Jl!$20:$20,J_Jl!$26:$26,J_Jl!$27:$27,J_Jl!$28:$28,J_Jl!$29:$29,J_Jl!$30:$30,J_Jl!$31:$31,J_Jl!$32:$32,J_Jl!$33:$33,J_Jl!$34:$34,J_Jl!$35:$35,J_Jl!$36:$36,J_Jl!$37:$37,J_Jl!$39:$39,J_Jl!$40:$40,J_Jl!$42:$42,J_Jl!$45:$45,J_Jl!#REF!,J_Jl!#REF!</definedName>
    <definedName name="ОсновніВиди" localSheetId="5">J_M!$7:$7,J_M!$20:$20,J_M!$26:$26,J_M!$27:$27,J_M!$28:$28,J_M!$29:$29,J_M!$30:$30,J_M!$31:$31,J_M!$32:$32,J_M!$33:$33,J_M!$34:$34,J_M!$35:$35,J_M!$36:$36,J_M!$37:$37,J_M!$39:$39,J_M!$40:$40,J_M!$42:$42,J_M!$45:$45,J_M!#REF!,J_M!#REF!</definedName>
    <definedName name="ОсновніВиди" localSheetId="11">J_N!$7:$7,J_N!$20:$20,J_N!$26:$26,J_N!$27:$27,J_N!$28:$28,J_N!$29:$29,J_N!$30:$30,J_N!$31:$31,J_N!$32:$32,J_N!$33:$33,J_N!$34:$34,J_N!$35:$35,J_N!$36:$36,J_N!$37:$37,J_N!$39:$39,J_N!$40:$40,J_N!$42:$42,J_N!$45:$45,J_N!#REF!,J_N!#REF!</definedName>
    <definedName name="ОсновніВиди" localSheetId="10">J_O!$7:$7,J_O!$20:$20,J_O!$26:$26,J_O!$27:$27,J_O!$28:$28,J_O!$29:$29,J_O!$30:$30,J_O!$31:$31,J_O!$32:$32,J_O!$33:$33,J_O!$34:$34,J_O!$35:$35,J_O!$36:$36,J_O!$37:$37,J_O!$39:$39,J_O!$40:$40,J_O!$42:$42,J_O!$45:$45,J_O!#REF!,J_O!#REF!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12">year!$7:$7,year!$20:$20,year!$26:$26,year!$27:$27,year!$28:$28,year!$29:$29,year!$30:$30,year!$31:$31,year!$32:$32,year!$33:$33,year!$34:$34,year!$35:$35,year!$36:$36,year!$37:$37,year!$39:$39,year!$40:$40,year!$42:$42,year!$45:$45,year!#REF!,year!#REF!</definedName>
    <definedName name="ОсновніВиди">#REF!,#REF!,#REF!,#REF!,#REF!,#REF!,#REF!,#REF!,#REF!,#REF!,#REF!,#REF!,#REF!,#REF!,#REF!,#REF!,#REF!,#REF!,#REF!,#REF!</definedName>
    <definedName name="Підвиди" localSheetId="3">'I q'!$8:$8,'I q'!$9:$9,'I q'!$10:$10,'I q'!$11:$11,'I q'!$14:$14,'I q'!$19:$19,'I q'!$22:$22,'I q'!$42:$42,'I q'!$43:$43,'I q'!$45:$45,'I q'!$46:$46</definedName>
    <definedName name="Підвиди" localSheetId="6">'I-II q'!$8:$8,'I-II q'!$9:$9,'I-II q'!$10:$10,'I-II q'!$11:$11,'I-II q'!$14:$14,'I-II q'!$19:$19,'I-II q'!$23:$23,'I-II q'!$43:$43,'I-II q'!$44:$44,'I-II q'!$46:$46,'I-II q'!$47:$47</definedName>
    <definedName name="Підвиди" localSheetId="9">'I-III q'!$8:$8,'I-III q'!$9:$9,'I-III q'!$10:$10,'I-III q'!$11:$11,'I-III q'!$14:$14,'I-III q'!$19:$19,'I-III q'!$23:$23,'I-III q'!$43:$43,'I-III q'!$44:$44,'I-III q'!$46:$46,'I-III q'!$47:$47</definedName>
    <definedName name="Підвиди" localSheetId="1">J!$8:$8,J!$9:$9,J!$10:$10,J!$11:$11,J!$14:$14,J!$19:$19,J!$22:$22,J!$42:$42,J!$43:$43,J!$45:$45,J!$46:$46</definedName>
    <definedName name="Підвиди" localSheetId="8">J_Ag!$8:$8,J_Ag!$9:$9,J_Ag!$10:$10,J_Ag!$11:$11,J_Ag!$14:$14,J_Ag!$19:$19,J_Ag!$23:$23,J_Ag!$43:$43,J_Ag!$44:$44,J_Ag!$46:$46,J_Ag!$47:$47</definedName>
    <definedName name="Підвиди" localSheetId="4">J_Ap!$8:$8,J_Ap!$9:$9,J_Ap!$10:$10,J_Ap!$11:$11,J_Ap!$14:$14,J_Ap!$19:$19,J_Ap!$23:$23,J_Ap!$43:$43,J_Ap!$44:$44,J_Ap!$46:$46,J_Ap!$47:$47</definedName>
    <definedName name="Підвиди" localSheetId="2">J_F!$8:$8,J_F!$9:$9,J_F!$10:$10,J_F!$11:$11,J_F!$14:$14,J_F!$19:$19,J_F!$22:$22,J_F!$42:$42,J_F!$43:$43,J_F!$45:$45,J_F!$46:$46</definedName>
    <definedName name="Підвиди" localSheetId="7">J_Jl!$8:$8,J_Jl!$9:$9,J_Jl!$10:$10,J_Jl!$11:$11,J_Jl!$14:$14,J_Jl!$19:$19,J_Jl!$23:$23,J_Jl!$43:$43,J_Jl!$44:$44,J_Jl!$46:$46,J_Jl!$47:$47</definedName>
    <definedName name="Підвиди" localSheetId="5">J_M!$8:$8,J_M!$9:$9,J_M!$10:$10,J_M!$11:$11,J_M!$14:$14,J_M!$19:$19,J_M!$23:$23,J_M!$43:$43,J_M!$44:$44,J_M!$46:$46,J_M!$47:$47</definedName>
    <definedName name="Підвиди" localSheetId="11">J_N!$8:$8,J_N!$9:$9,J_N!$10:$10,J_N!$11:$11,J_N!$14:$14,J_N!$19:$19,J_N!$23:$23,J_N!$43:$43,J_N!$44:$44,J_N!$46:$46,J_N!$47:$47</definedName>
    <definedName name="Підвиди" localSheetId="10">J_O!$8:$8,J_O!$9:$9,J_O!$10:$10,J_O!$11:$11,J_O!$14:$14,J_O!$19:$19,J_O!$23:$23,J_O!$43:$43,J_O!$44:$44,J_O!$46:$46,J_O!$47:$47</definedName>
    <definedName name="Підвиди" localSheetId="0">#REF!,#REF!,#REF!,#REF!,#REF!,#REF!,#REF!,#REF!,#REF!,#REF!,#REF!</definedName>
    <definedName name="Підвиди" localSheetId="12">year!$8:$8,year!$9:$9,year!$10:$10,year!$11:$11,year!$14:$14,year!$19:$19,year!$23:$23,year!$43:$43,year!$44:$44,year!$46:$46,year!$47:$47</definedName>
    <definedName name="Підвиди">#REF!,#REF!,#REF!,#REF!,#REF!,#REF!,#REF!,#REF!,#REF!,#REF!,#REF!</definedName>
    <definedName name="Підвиди2Порядку" localSheetId="3">'I q'!#REF!,'I q'!#REF!,'I q'!$12:$12,'I q'!$13:$13,'I q'!$15:$15,'I q'!$18:$18</definedName>
    <definedName name="Підвиди2Порядку" localSheetId="6">'I-II q'!#REF!,'I-II q'!#REF!,'I-II q'!$12:$12,'I-II q'!$13:$13,'I-II q'!$15:$15,'I-II q'!$18:$18</definedName>
    <definedName name="Підвиди2Порядку" localSheetId="9">'I-III q'!#REF!,'I-III q'!#REF!,'I-III q'!$12:$12,'I-III q'!$13:$13,'I-III q'!$15:$15,'I-III q'!$18:$18</definedName>
    <definedName name="Підвиди2Порядку" localSheetId="1">J!#REF!,J!#REF!,J!$12:$12,J!$13:$13,J!$15:$15,J!$18:$18</definedName>
    <definedName name="Підвиди2Порядку" localSheetId="8">J_Ag!#REF!,J_Ag!#REF!,J_Ag!$12:$12,J_Ag!$13:$13,J_Ag!$15:$15,J_Ag!$18:$18</definedName>
    <definedName name="Підвиди2Порядку" localSheetId="4">J_Ap!#REF!,J_Ap!#REF!,J_Ap!$12:$12,J_Ap!$13:$13,J_Ap!$15:$15,J_Ap!$18:$18</definedName>
    <definedName name="Підвиди2Порядку" localSheetId="2">J_F!#REF!,J_F!#REF!,J_F!$12:$12,J_F!$13:$13,J_F!$15:$15,J_F!$18:$18</definedName>
    <definedName name="Підвиди2Порядку" localSheetId="7">J_Jl!#REF!,J_Jl!#REF!,J_Jl!$12:$12,J_Jl!$13:$13,J_Jl!$15:$15,J_Jl!$18:$18</definedName>
    <definedName name="Підвиди2Порядку" localSheetId="5">J_M!#REF!,J_M!#REF!,J_M!$12:$12,J_M!$13:$13,J_M!$15:$15,J_M!$18:$18</definedName>
    <definedName name="Підвиди2Порядку" localSheetId="11">J_N!#REF!,J_N!#REF!,J_N!$12:$12,J_N!$13:$13,J_N!$15:$15,J_N!$18:$18</definedName>
    <definedName name="Підвиди2Порядку" localSheetId="10">J_O!#REF!,J_O!#REF!,J_O!$12:$12,J_O!$13:$13,J_O!$15:$15,J_O!$18:$18</definedName>
    <definedName name="Підвиди2Порядку" localSheetId="0">#REF!,#REF!,#REF!,#REF!,#REF!,#REF!</definedName>
    <definedName name="Підвиди2Порядку" localSheetId="12">year!#REF!,year!#REF!,year!$12:$12,year!$13:$13,year!$15:$15,year!$18:$18</definedName>
    <definedName name="Підвиди2Порядку">#REF!,#REF!,#REF!,#REF!,#REF!,#REF!</definedName>
    <definedName name="Підвиди3Порядку" localSheetId="3">'I q'!#REF!,'I q'!$16:$16,'I q'!$17:$17</definedName>
    <definedName name="Підвиди3Порядку" localSheetId="6">'I-II q'!#REF!,'I-II q'!$16:$16,'I-II q'!$17:$17</definedName>
    <definedName name="Підвиди3Порядку" localSheetId="9">'I-III q'!#REF!,'I-III q'!$16:$16,'I-III q'!$17:$17</definedName>
    <definedName name="Підвиди3Порядку" localSheetId="1">J!#REF!,J!$16:$16,J!$17:$17</definedName>
    <definedName name="Підвиди3Порядку" localSheetId="8">J_Ag!#REF!,J_Ag!$16:$16,J_Ag!$17:$17</definedName>
    <definedName name="Підвиди3Порядку" localSheetId="4">J_Ap!#REF!,J_Ap!$16:$16,J_Ap!$17:$17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11">J_N!#REF!,J_N!$16:$16,J_N!$17:$17</definedName>
    <definedName name="Підвиди3Порядку" localSheetId="10">J_O!#REF!,J_O!$16:$16,J_O!$17:$17</definedName>
    <definedName name="Підвиди3Порядку" localSheetId="0">#REF!,#REF!,#REF!</definedName>
    <definedName name="Підвиди3Порядку" localSheetId="12">year!#REF!,year!$16:$16,year!$17:$17</definedName>
    <definedName name="Підвиди3Порядку">#REF!,#REF!,#REF!</definedName>
    <definedName name="Підсумок" localSheetId="3">'I q'!$6:$6,'I q'!$24:$24,'I q'!$37:$37,'I q'!$40:$40</definedName>
    <definedName name="Підсумок" localSheetId="6">'I-II q'!$6:$6,'I-II q'!$25:$25,'I-II q'!$38:$38,'I-II q'!$41:$41</definedName>
    <definedName name="Підсумок" localSheetId="9">'I-III q'!$6:$6,'I-III q'!$25:$25,'I-III q'!$38:$38,'I-III q'!$41:$41</definedName>
    <definedName name="Підсумок" localSheetId="1">J!$6:$6,J!$24:$24,J!$37:$37,J!$40:$40</definedName>
    <definedName name="Підсумок" localSheetId="8">J_Ag!$6:$6,J_Ag!$25:$25,J_Ag!$38:$38,J_Ag!$41:$41</definedName>
    <definedName name="Підсумок" localSheetId="4">J_Ap!$6:$6,J_Ap!$25:$25,J_Ap!$38:$38,J_Ap!$41:$41</definedName>
    <definedName name="Підсумок" localSheetId="2">J_F!$6:$6,J_F!$24:$24,J_F!$37:$37,J_F!$40:$40</definedName>
    <definedName name="Підсумок" localSheetId="7">J_Jl!$6:$6,J_Jl!$25:$25,J_Jl!$38:$38,J_Jl!$41:$41</definedName>
    <definedName name="Підсумок" localSheetId="5">J_M!$6:$6,J_M!$25:$25,J_M!$38:$38,J_M!$41:$41</definedName>
    <definedName name="Підсумок" localSheetId="11">J_N!$6:$6,J_N!$25:$25,J_N!$38:$38,J_N!$41:$41</definedName>
    <definedName name="Підсумок" localSheetId="10">J_O!$6:$6,J_O!$25:$25,J_O!$38:$38,J_O!$41:$41</definedName>
    <definedName name="Підсумок" localSheetId="0">#REF!,#REF!,#REF!,#REF!</definedName>
    <definedName name="Підсумок" localSheetId="12">year!$6:$6,year!$25:$25,year!$38:$38,year!$41:$41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<sst xmlns="http://schemas.openxmlformats.org/spreadsheetml/2006/main" count="2377" uniqueCount="81">
  <si>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</si>
  <si>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</si>
  <si>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</si>
  <si>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</si>
  <si>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</si>
  <si>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</si>
  <si>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</si>
  <si>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</si>
  <si>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</si>
  <si>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</si>
  <si>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</si>
  <si>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</si>
  <si>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</si>
  <si>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</si>
  <si>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</si>
  <si>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</si>
  <si>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</si>
  <si>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</si>
  <si>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</si>
  <si>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</si>
  <si>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</si>
  <si>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</si>
  <si>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</si>
  <si>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</si>
  <si>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</si>
  <si>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</si>
  <si>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</si>
  <si>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</si>
  <si>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</si>
  <si>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</si>
  <si>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</si>
  <si>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</si>
  <si>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</si>
  <si>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</si>
  <si>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</si>
  <si>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</si>
  <si>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</si>
  <si>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</si>
  <si>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</si>
  <si>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</si>
  <si>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</si>
  <si>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</si>
  <si>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</si>
  <si>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</si>
  <si>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</si>
  <si>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</si>
  <si>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</si>
  <si>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2024, UAH bn</t>
  </si>
  <si>
    <t>State Budget data for the respective period of 2024-2025</t>
  </si>
  <si>
    <t>State Budget figures for January 2024-2025</t>
  </si>
  <si>
    <t>revenues received as a result of implementation of the Law of Ukraine "On Sanctions"</t>
  </si>
  <si>
    <t xml:space="preserve">EXPENDITURES  </t>
  </si>
  <si>
    <t>deviation</t>
  </si>
  <si>
    <t>2025, UAH bn</t>
  </si>
  <si>
    <t>2025
%</t>
  </si>
  <si>
    <t>change vs 2024, p.p.</t>
  </si>
  <si>
    <t>January 2024-2025</t>
  </si>
  <si>
    <t>growth rate, %</t>
  </si>
  <si>
    <t>January-February 2024-2025</t>
  </si>
  <si>
    <t>State Budget figures for January-February 2024-2025</t>
  </si>
  <si>
    <t>State Budget figures for І quarter 2024-2025</t>
  </si>
  <si>
    <t>I quarter 2024-2025</t>
  </si>
  <si>
    <t>State Budget figures for April 2024-2025</t>
  </si>
  <si>
    <t>January-April 2024-2025</t>
  </si>
  <si>
    <t>funds transferred by the National Bank of Ukraine in accordance with the Law on the National Bank of Ukraine</t>
  </si>
  <si>
    <t>State Budget figures for May 2024-2025</t>
  </si>
  <si>
    <t>January-May 2024-2025</t>
  </si>
  <si>
    <t>State Budget figures for July 2024-2025</t>
  </si>
  <si>
    <t>State Budget figures for I-II quarters 2024-2025</t>
  </si>
  <si>
    <t>January-July 2024-2025</t>
  </si>
  <si>
    <t>I-II quarters 2024-2025</t>
  </si>
  <si>
    <t>January-August 2024-2025</t>
  </si>
  <si>
    <t>State Budget figures for January-August 2024-2025</t>
  </si>
  <si>
    <t>State Budget figures for January-October 2024-2025</t>
  </si>
  <si>
    <t>State Budget figures for I-III quarters 2024-2025</t>
  </si>
  <si>
    <t>January-October 2024-2025</t>
  </si>
  <si>
    <t>I-III quarters 2024-2025</t>
  </si>
  <si>
    <t>State Budget figures for January-November 2024-2025</t>
  </si>
  <si>
    <t>January-November 2024-2025</t>
  </si>
  <si>
    <t>For 2024–2025</t>
  </si>
  <si>
    <t>State Budget figures for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</si>
</sst>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97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2" fontId="39" fillId="24" borderId="17" xfId="0" applyNumberFormat="1" applyFont="1" applyFill="1" applyBorder="1" applyAlignment="1">
      <alignment horizontal="center" vertical="center"/>
    </xf>
    <xf numFmtId="166" fontId="40" fillId="24" borderId="9" xfId="0" applyNumberFormat="1" applyFont="1" applyFill="1" applyBorder="1" applyAlignment="1">
      <alignment horizontal="center" vertical="center"/>
    </xf>
    <xf numFmtId="166" fontId="39" fillId="0" borderId="9" xfId="0" applyNumberFormat="1" applyFont="1" applyFill="1" applyBorder="1" applyAlignment="1">
      <alignment horizontal="center" vertical="center" wrapText="1"/>
    </xf>
    <xf numFmtId="166" fontId="39" fillId="0" borderId="12" xfId="0" applyNumberFormat="1" applyFont="1" applyFill="1" applyBorder="1" applyAlignment="1">
      <alignment horizontal="center" vertical="center" wrapText="1"/>
    </xf>
    <xf numFmtId="2" fontId="40" fillId="24" borderId="9" xfId="0" applyNumberFormat="1" applyFont="1" applyFill="1" applyBorder="1" applyAlignment="1">
      <alignment horizontal="center" vertical="center"/>
    </xf>
    <xf numFmtId="166" fontId="39" fillId="0" borderId="12" xfId="0" applyNumberFormat="1" applyFont="1" applyFill="1" applyBorder="1" applyAlignment="1">
      <alignment horizontal="center" vertical="center"/>
    </xf>
    <xf numFmtId="166" fontId="39" fillId="0" borderId="9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70" fontId="42" fillId="24" borderId="9" xfId="35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5" fillId="0" borderId="14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/>
    </xf>
    <xf numFmtId="166" fontId="35" fillId="0" borderId="1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42" fillId="24" borderId="46" xfId="0" applyNumberFormat="1" applyFont="1" applyFill="1" applyBorder="1" applyAlignment="1">
      <alignment horizontal="center" vertical="center"/>
    </xf>
    <xf numFmtId="166" fontId="35" fillId="24" borderId="46" xfId="0" applyNumberFormat="1" applyFont="1" applyFill="1" applyBorder="1" applyAlignment="1">
      <alignment horizontal="center" vertical="center"/>
    </xf>
    <xf numFmtId="166" fontId="35" fillId="24" borderId="47" xfId="0" applyNumberFormat="1" applyFont="1" applyFill="1" applyBorder="1" applyAlignment="1">
      <alignment horizontal="center" vertical="center"/>
    </xf>
    <xf numFmtId="166" fontId="40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40" fillId="0" borderId="48" xfId="0" applyNumberFormat="1" applyFont="1" applyFill="1" applyBorder="1" applyAlignment="1">
      <alignment horizontal="center" vertical="center" wrapText="1"/>
    </xf>
    <xf numFmtId="166" fontId="39" fillId="24" borderId="49" xfId="0" applyNumberFormat="1" applyFont="1" applyFill="1" applyBorder="1" applyAlignment="1">
      <alignment horizontal="center" vertical="center"/>
    </xf>
    <xf numFmtId="166" fontId="39" fillId="0" borderId="48" xfId="0" applyNumberFormat="1" applyFont="1" applyBorder="1" applyAlignment="1">
      <alignment horizontal="center" vertical="center" wrapText="1"/>
    </xf>
    <xf numFmtId="166" fontId="40" fillId="0" borderId="48" xfId="0" applyNumberFormat="1" applyFont="1" applyBorder="1" applyAlignment="1">
      <alignment horizontal="center" vertical="center" wrapText="1"/>
    </xf>
    <xf numFmtId="166" fontId="39" fillId="0" borderId="48" xfId="0" applyNumberFormat="1" applyFont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 wrapText="1"/>
    </xf>
    <xf numFmtId="166" fontId="40" fillId="0" borderId="46" xfId="0" applyNumberFormat="1" applyFont="1" applyFill="1" applyBorder="1" applyAlignment="1">
      <alignment horizontal="center" vertical="center" wrapText="1"/>
    </xf>
    <xf numFmtId="166" fontId="39" fillId="0" borderId="46" xfId="0" applyNumberFormat="1" applyFont="1" applyFill="1" applyBorder="1" applyAlignment="1">
      <alignment horizontal="center" vertical="center" wrapText="1"/>
    </xf>
    <xf numFmtId="166" fontId="39" fillId="0" borderId="47" xfId="0" applyNumberFormat="1" applyFont="1" applyFill="1" applyBorder="1" applyAlignment="1">
      <alignment horizontal="center" vertical="center" wrapText="1"/>
    </xf>
    <xf numFmtId="166" fontId="40" fillId="0" borderId="46" xfId="0" applyNumberFormat="1" applyFont="1" applyBorder="1" applyAlignment="1">
      <alignment horizontal="center" vertical="center" wrapText="1"/>
    </xf>
    <xf numFmtId="166" fontId="39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39" fillId="24" borderId="50" xfId="0" applyNumberFormat="1" applyFont="1" applyFill="1" applyBorder="1" applyAlignment="1">
      <alignment horizontal="center" vertical="center"/>
    </xf>
    <xf numFmtId="166" fontId="40" fillId="24" borderId="46" xfId="0" applyNumberFormat="1" applyFont="1" applyFill="1" applyBorder="1" applyAlignment="1">
      <alignment horizontal="center" vertical="center"/>
    </xf>
    <xf numFmtId="166" fontId="40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/>
    </xf>
    <xf numFmtId="166" fontId="38" fillId="24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 wrapText="1"/>
    </xf>
    <xf numFmtId="166" fontId="37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Fill="1" applyBorder="1" applyAlignment="1">
      <alignment horizontal="center" vertical="center" wrapText="1"/>
    </xf>
    <xf numFmtId="167" fontId="38" fillId="0" borderId="48" xfId="0" applyNumberFormat="1" applyFont="1" applyBorder="1" applyAlignment="1">
      <alignment horizontal="center" vertical="center" wrapText="1"/>
    </xf>
    <xf numFmtId="166" fontId="37" fillId="0" borderId="48" xfId="0" applyNumberFormat="1" applyFont="1" applyBorder="1" applyAlignment="1">
      <alignment horizontal="center" vertical="center"/>
    </xf>
    <xf numFmtId="166" fontId="37" fillId="0" borderId="49" xfId="0" applyNumberFormat="1" applyFont="1" applyBorder="1" applyAlignment="1">
      <alignment horizontal="center" vertical="center" wrapText="1"/>
    </xf>
    <xf numFmtId="166" fontId="42" fillId="24" borderId="48" xfId="0" applyNumberFormat="1" applyFont="1" applyFill="1" applyBorder="1" applyAlignment="1">
      <alignment horizontal="center" vertical="center"/>
    </xf>
    <xf numFmtId="166" fontId="35" fillId="0" borderId="48" xfId="0" applyNumberFormat="1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Border="1" applyAlignment="1">
      <alignment horizontal="center" vertical="center" wrapText="1"/>
    </xf>
    <xf numFmtId="166" fontId="35" fillId="0" borderId="46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 wrapText="1"/>
    </xf>
    <xf numFmtId="2" fontId="40" fillId="24" borderId="48" xfId="0" applyNumberFormat="1" applyFont="1" applyFill="1" applyBorder="1" applyAlignment="1">
      <alignment horizontal="center" vertical="center"/>
    </xf>
    <xf numFmtId="166" fontId="39" fillId="0" borderId="49" xfId="0" applyNumberFormat="1" applyFont="1" applyFill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/>
    </xf>
    <xf numFmtId="170" fontId="35" fillId="24" borderId="17" xfId="35" applyNumberFormat="1" applyFont="1" applyFill="1" applyBorder="1" applyAlignment="1">
      <alignment horizontal="center" vertical="center"/>
    </xf>
    <xf numFmtId="166" fontId="35" fillId="0" borderId="48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/>
    </xf>
    <xf numFmtId="166" fontId="40" fillId="0" borderId="48" xfId="0" applyNumberFormat="1" applyFont="1" applyBorder="1" applyAlignment="1">
      <alignment horizontal="center" vertical="center"/>
    </xf>
    <xf numFmtId="166" fontId="39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Fill="1" applyBorder="1" applyAlignment="1">
      <alignment horizontal="center" vertical="center"/>
    </xf>
    <xf numFmtId="166" fontId="39" fillId="0" borderId="51" xfId="0" applyNumberFormat="1" applyFont="1" applyFill="1" applyBorder="1" applyAlignment="1">
      <alignment horizontal="center" vertical="center"/>
    </xf>
    <xf numFmtId="166" fontId="39" fillId="0" borderId="51" xfId="0" applyNumberFormat="1" applyFont="1" applyBorder="1" applyAlignment="1">
      <alignment horizontal="center" vertical="center"/>
    </xf>
    <xf numFmtId="166" fontId="38" fillId="0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/>
    </xf>
    <xf numFmtId="166" fontId="37" fillId="0" borderId="49" xfId="0" applyNumberFormat="1" applyFont="1" applyFill="1" applyBorder="1" applyAlignment="1">
      <alignment horizontal="center" vertical="center"/>
    </xf>
    <xf numFmtId="2" fontId="38" fillId="0" borderId="48" xfId="0" applyNumberFormat="1" applyFont="1" applyFill="1" applyBorder="1" applyAlignment="1">
      <alignment horizontal="center" vertical="center"/>
    </xf>
    <xf numFmtId="166" fontId="37" fillId="0" borderId="51" xfId="0" applyNumberFormat="1" applyFont="1" applyFill="1" applyBorder="1" applyAlignment="1">
      <alignment horizontal="center" vertical="center"/>
    </xf>
    <xf numFmtId="2" fontId="38" fillId="0" borderId="51" xfId="0" applyNumberFormat="1" applyFont="1" applyFill="1" applyBorder="1" applyAlignment="1">
      <alignment horizontal="center" vertical="center"/>
    </xf>
    <xf numFmtId="166" fontId="39" fillId="0" borderId="46" xfId="0" applyNumberFormat="1" applyFont="1" applyFill="1" applyBorder="1" applyAlignment="1">
      <alignment horizontal="center" vertical="center"/>
    </xf>
    <xf numFmtId="166" fontId="39" fillId="0" borderId="47" xfId="0" applyNumberFormat="1" applyFont="1" applyFill="1" applyBorder="1" applyAlignment="1">
      <alignment horizontal="center" vertical="center"/>
    </xf>
    <xf numFmtId="166" fontId="39" fillId="0" borderId="50" xfId="0" applyNumberFormat="1" applyFont="1" applyFill="1" applyBorder="1" applyAlignment="1">
      <alignment horizontal="center" vertical="center"/>
    </xf>
    <xf numFmtId="166" fontId="40" fillId="0" borderId="4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6" fontId="39" fillId="24" borderId="52" xfId="0" applyNumberFormat="1" applyFont="1" applyFill="1" applyBorder="1" applyAlignment="1">
      <alignment horizontal="center" vertical="center"/>
    </xf>
    <xf numFmtId="166" fontId="37" fillId="24" borderId="52" xfId="0" applyNumberFormat="1" applyFont="1" applyFill="1" applyBorder="1" applyAlignment="1">
      <alignment horizontal="center" vertical="center"/>
    </xf>
    <xf numFmtId="167" fontId="37" fillId="0" borderId="52" xfId="0" applyNumberFormat="1" applyFont="1" applyFill="1" applyBorder="1" applyAlignment="1">
      <alignment horizontal="center" vertical="center"/>
    </xf>
    <xf numFmtId="166" fontId="35" fillId="24" borderId="52" xfId="0" applyNumberFormat="1" applyFont="1" applyFill="1" applyBorder="1" applyAlignment="1">
      <alignment horizontal="center" vertical="center"/>
    </xf>
    <xf numFmtId="2" fontId="39" fillId="24" borderId="52" xfId="0" applyNumberFormat="1" applyFont="1" applyFill="1" applyBorder="1" applyAlignment="1">
      <alignment horizontal="center" vertical="center"/>
    </xf>
    <xf numFmtId="166" fontId="39" fillId="0" borderId="52" xfId="0" applyNumberFormat="1" applyFont="1" applyBorder="1" applyAlignment="1">
      <alignment horizontal="center" vertical="center"/>
    </xf>
    <xf numFmtId="166" fontId="37" fillId="0" borderId="52" xfId="0" applyNumberFormat="1" applyFont="1" applyFill="1" applyBorder="1" applyAlignment="1">
      <alignment horizontal="center" vertical="center"/>
    </xf>
    <xf numFmtId="167" fontId="37" fillId="0" borderId="48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71" fontId="39" fillId="0" borderId="49" xfId="0" applyNumberFormat="1" applyFont="1" applyFill="1" applyBorder="1" applyAlignment="1">
      <alignment horizontal="center" vertical="center"/>
    </xf>
    <xf numFmtId="171" fontId="37" fillId="0" borderId="48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8" fillId="0" borderId="28" xfId="0" applyNumberFormat="1" applyFont="1" applyFill="1" applyBorder="1" applyAlignment="1">
      <alignment horizontal="center" vertical="center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6"/>
  <sheetViews>
    <sheetView showGridLines="0" tabSelected="1" view="pageBreakPreview" zoomScale="110" zoomScaleNormal="110" zoomScaleSheetLayoutView="110" workbookViewId="0">
      <selection activeCell="B16" sqref="B16:D16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274" t="s">
        <v>48</v>
      </c>
      <c r="B2" s="274"/>
      <c r="C2" s="274"/>
      <c r="D2" s="274"/>
      <c r="E2" s="28"/>
      <c r="F2" s="28"/>
      <c r="G2" s="25"/>
    </row>
    <row r="3" spans="1:7" ht="27.75" hidden="1" customHeight="1" x14ac:dyDescent="0.2">
      <c r="A3" s="275" t="s">
        <v>43</v>
      </c>
      <c r="B3" s="275"/>
      <c r="C3" s="275"/>
      <c r="D3" s="275"/>
      <c r="E3" s="29"/>
      <c r="F3" s="30"/>
      <c r="G3" s="26"/>
    </row>
    <row r="4" spans="1:7" ht="21" hidden="1" customHeight="1" x14ac:dyDescent="0.2">
      <c r="A4" s="276" t="s">
        <v>40</v>
      </c>
      <c r="B4" s="276"/>
      <c r="C4" s="276"/>
      <c r="D4" s="276"/>
      <c r="E4" s="29"/>
      <c r="F4" s="30"/>
      <c r="G4" s="26"/>
    </row>
    <row r="5" spans="1:7" ht="24" customHeight="1" x14ac:dyDescent="0.25">
      <c r="A5" s="31">
        <v>1</v>
      </c>
      <c r="B5" s="273" t="s">
        <v>56</v>
      </c>
      <c r="C5" s="273"/>
      <c r="D5" s="273"/>
      <c r="E5" s="32"/>
      <c r="F5" s="33"/>
      <c r="G5" s="24"/>
    </row>
    <row r="6" spans="1:7" ht="15.75" x14ac:dyDescent="0.25">
      <c r="A6" s="31">
        <v>2</v>
      </c>
      <c r="B6" s="273" t="s">
        <v>58</v>
      </c>
      <c r="C6" s="273"/>
      <c r="D6" s="273"/>
      <c r="E6" s="32"/>
      <c r="F6" s="33"/>
      <c r="G6" s="24"/>
    </row>
    <row r="7" spans="1:7" ht="19.5" customHeight="1" x14ac:dyDescent="0.25">
      <c r="A7" s="31">
        <v>3</v>
      </c>
      <c r="B7" s="273" t="s">
        <v>61</v>
      </c>
      <c r="C7" s="273"/>
      <c r="D7" s="273"/>
      <c r="E7" s="32"/>
      <c r="F7" s="33"/>
      <c r="G7" s="24"/>
    </row>
    <row r="8" spans="1:7" ht="15.75" x14ac:dyDescent="0.25">
      <c r="A8" s="31">
        <v>4</v>
      </c>
      <c r="B8" s="273" t="s">
        <v>63</v>
      </c>
      <c r="C8" s="273"/>
      <c r="D8" s="273"/>
      <c r="E8" s="32"/>
      <c r="F8" s="33"/>
      <c r="G8" s="24"/>
    </row>
    <row r="9" spans="1:7" ht="15.75" x14ac:dyDescent="0.25">
      <c r="A9" s="31">
        <v>5</v>
      </c>
      <c r="B9" s="273" t="s">
        <v>66</v>
      </c>
      <c r="C9" s="273"/>
      <c r="D9" s="273"/>
      <c r="E9" s="32"/>
      <c r="F9" s="33"/>
      <c r="G9" s="24"/>
    </row>
    <row r="10" spans="1:7" ht="15.75" x14ac:dyDescent="0.25">
      <c r="A10" s="31">
        <v>6</v>
      </c>
      <c r="B10" s="273" t="s">
        <v>70</v>
      </c>
      <c r="C10" s="273"/>
      <c r="D10" s="273"/>
      <c r="E10" s="27"/>
      <c r="F10" s="24"/>
      <c r="G10" s="24"/>
    </row>
    <row r="11" spans="1:7" ht="15.75" x14ac:dyDescent="0.25">
      <c r="A11" s="31">
        <v>7</v>
      </c>
      <c r="B11" s="273" t="s">
        <v>69</v>
      </c>
      <c r="C11" s="273"/>
      <c r="D11" s="273"/>
      <c r="E11" s="27"/>
      <c r="F11" s="24"/>
      <c r="G11" s="24"/>
    </row>
    <row r="12" spans="1:7" ht="15.75" x14ac:dyDescent="0.25">
      <c r="A12" s="31">
        <v>8</v>
      </c>
      <c r="B12" s="273" t="s">
        <v>71</v>
      </c>
      <c r="C12" s="273"/>
      <c r="D12" s="273"/>
      <c r="E12" s="27"/>
      <c r="F12" s="24"/>
      <c r="G12" s="24"/>
    </row>
    <row r="13" spans="1:7" ht="15.75" x14ac:dyDescent="0.2">
      <c r="A13" s="31">
        <v>9</v>
      </c>
      <c r="B13" s="273" t="s">
        <v>76</v>
      </c>
      <c r="C13" s="273"/>
      <c r="D13" s="273"/>
      <c r="E13" s="24"/>
      <c r="F13" s="24"/>
      <c r="G13" s="24"/>
    </row>
    <row r="14" spans="1:7" ht="15.75" x14ac:dyDescent="0.2">
      <c r="A14" s="31">
        <v>10</v>
      </c>
      <c r="B14" s="273" t="s">
        <v>75</v>
      </c>
      <c r="C14" s="273"/>
      <c r="D14" s="273"/>
      <c r="E14" s="24"/>
      <c r="F14" s="24"/>
      <c r="G14" s="24"/>
    </row>
    <row r="15" spans="1:7" ht="19.5" customHeight="1" x14ac:dyDescent="0.2">
      <c r="A15" s="31">
        <v>11</v>
      </c>
      <c r="B15" s="273" t="s">
        <v>78</v>
      </c>
      <c r="C15" s="273"/>
      <c r="D15" s="273"/>
    </row>
    <row r="16" spans="1:7" ht="15.75" x14ac:dyDescent="0.2">
      <c r="A16" s="31">
        <v>12</v>
      </c>
      <c r="B16" s="273" t="s">
        <v>79</v>
      </c>
      <c r="C16" s="273"/>
      <c r="D16" s="273"/>
    </row>
  </sheetData>
  <mergeCells count="15">
    <mergeCell ref="B11:D11"/>
    <mergeCell ref="B10:D10"/>
    <mergeCell ref="B9:D9"/>
    <mergeCell ref="B8:D8"/>
    <mergeCell ref="B7:D7"/>
    <mergeCell ref="A2:D2"/>
    <mergeCell ref="A3:D3"/>
    <mergeCell ref="A4:D4"/>
    <mergeCell ref="B5:D5"/>
    <mergeCell ref="B6:D6"/>
    <mergeCell ref="B16:D16"/>
    <mergeCell ref="B15:D15"/>
    <mergeCell ref="B13:D13"/>
    <mergeCell ref="B14:D14"/>
    <mergeCell ref="B12:D12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'I q'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May 2024-2025" xr:uid="{00000000-0004-0000-0000-000009000000}"/>
    <hyperlink ref="B10" location="січень!A1" display="за січень 2014-2015 років" xr:uid="{00000000-0004-0000-0000-00000A000000}"/>
    <hyperlink ref="B10:D10" location="'I-II q'!A1" display="January-June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FB3813C7-42C3-4532-9454-A93A7E10EA64}"/>
    <hyperlink ref="B12:D12" location="August!A1" display="January-August 2024-2025" xr:uid="{A07C978E-6002-4846-A5B2-E3EEE4E31C64}"/>
    <hyperlink ref="B13" location="січень!A1" display="за січень 2014-2015 років" xr:uid="{610AA0D3-155D-4A51-9939-FFF3B86437C4}"/>
    <hyperlink ref="B14" location="січень!A1" display="за січень 2014-2015 років" xr:uid="{2A476CA2-B188-45A2-AE42-364860182D6D}"/>
    <hyperlink ref="B13:D14" location="J_S!Заголовки_для_друку" display="January-September 2024-2025" xr:uid="{BCC6F531-465B-41A2-8BE1-A7121C4CC817}"/>
    <hyperlink ref="B13:D13" location="'I-III q'!A1" display="I-III quarters 2024-2025" xr:uid="{EBE74948-0E1B-4521-B9A5-4BADE127BBD8}"/>
    <hyperlink ref="B14:D14" location="J_O!A1" display="January-October 2024-2025" xr:uid="{31FB81F5-3AFE-4BCD-B63A-DEA1B7C834B7}"/>
    <hyperlink ref="B15" location="січень!A1" display="за січень 2014-2015 років" xr:uid="{4231FE12-08F9-4D7A-AEC4-429EEAAD1DA1}"/>
    <hyperlink ref="B15:D15" location="J_N!A1" display="January-November 2024-2025" xr:uid="{DEF10E7F-4066-4C1A-8C54-552862F7B67D}"/>
    <hyperlink ref="B16" location="січень!A1" display="за січень 2014-2015 років" xr:uid="{DFFBC292-F08B-44D0-9594-C811AA968B4C}"/>
    <hyperlink ref="B16:D16" location="year!A1" display="For 2024–2025" xr:uid="{53D009C8-57D0-416B-9DB7-FF48882C8EB6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886-D8C4-45C2-975C-E2718A45A9C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B6" sqref="B6:O4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74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2169.33853716986</v>
      </c>
      <c r="C6" s="86">
        <v>2712.8804246688801</v>
      </c>
      <c r="D6" s="86">
        <v>543.54188749902005</v>
      </c>
      <c r="E6" s="86">
        <v>125.05565075187066</v>
      </c>
      <c r="F6" s="86">
        <v>100</v>
      </c>
      <c r="G6" s="87" t="s">
        <v>0</v>
      </c>
      <c r="H6" s="85">
        <v>1541.9529346682</v>
      </c>
      <c r="I6" s="88">
        <v>1917.2063314723898</v>
      </c>
      <c r="J6" s="88">
        <v>375.25339680418983</v>
      </c>
      <c r="K6" s="89">
        <v>124.33624194145312</v>
      </c>
      <c r="L6" s="85">
        <v>627.38560250166006</v>
      </c>
      <c r="M6" s="86">
        <v>795.67409319648993</v>
      </c>
      <c r="N6" s="86">
        <v>168.28849069482987</v>
      </c>
      <c r="O6" s="87">
        <v>126.82377313470221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1201.3392592031398</v>
      </c>
      <c r="C7" s="91">
        <v>1487.0305396492599</v>
      </c>
      <c r="D7" s="92">
        <v>285.69128044612012</v>
      </c>
      <c r="E7" s="92">
        <v>123.7810658610809</v>
      </c>
      <c r="F7" s="92">
        <v>54.813714829718641</v>
      </c>
      <c r="G7" s="93">
        <v>-0.56442180590386926</v>
      </c>
      <c r="H7" s="90">
        <v>1123.0945308656799</v>
      </c>
      <c r="I7" s="199">
        <v>1389.74520581349</v>
      </c>
      <c r="J7" s="200">
        <v>266.6506749478101</v>
      </c>
      <c r="K7" s="201">
        <v>123.74249607842683</v>
      </c>
      <c r="L7" s="90">
        <v>78.244728337460003</v>
      </c>
      <c r="M7" s="199">
        <v>97.285333835770004</v>
      </c>
      <c r="N7" s="200">
        <v>19.040605498310001</v>
      </c>
      <c r="O7" s="201">
        <v>124.33468158543562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230.65894742133</v>
      </c>
      <c r="C8" s="202">
        <v>355.65258847734998</v>
      </c>
      <c r="D8" s="203">
        <v>124.99364105601998</v>
      </c>
      <c r="E8" s="203">
        <v>154.18980813594976</v>
      </c>
      <c r="F8" s="203">
        <v>13.109777535468009</v>
      </c>
      <c r="G8" s="204">
        <v>2.4770918817917558</v>
      </c>
      <c r="H8" s="259">
        <v>154.71250314055999</v>
      </c>
      <c r="I8" s="205">
        <v>260.89697782964004</v>
      </c>
      <c r="J8" s="203">
        <v>106.18447468908005</v>
      </c>
      <c r="K8" s="204">
        <v>168.63341522734524</v>
      </c>
      <c r="L8" s="259">
        <v>75.94644428077001</v>
      </c>
      <c r="M8" s="205">
        <v>94.75561064771</v>
      </c>
      <c r="N8" s="203">
        <v>94.75561064771</v>
      </c>
      <c r="O8" s="206">
        <v>124.76635548256016</v>
      </c>
      <c r="P8" s="4"/>
      <c r="Q8" s="4"/>
    </row>
    <row r="9" spans="1:22" s="6" customFormat="1" ht="27.75" x14ac:dyDescent="0.2">
      <c r="A9" s="174" t="s">
        <v>9</v>
      </c>
      <c r="B9" s="259">
        <v>200.89449153765</v>
      </c>
      <c r="C9" s="202">
        <v>219.70082548464998</v>
      </c>
      <c r="D9" s="203">
        <v>18.806333946999985</v>
      </c>
      <c r="E9" s="203">
        <v>109.36129895999436</v>
      </c>
      <c r="F9" s="203">
        <v>8.0984338080977345</v>
      </c>
      <c r="G9" s="204">
        <v>-1.1621997027852142</v>
      </c>
      <c r="H9" s="259">
        <v>200.89449153765</v>
      </c>
      <c r="I9" s="205">
        <v>219.70082548464998</v>
      </c>
      <c r="J9" s="203">
        <v>18.806333946999985</v>
      </c>
      <c r="K9" s="204">
        <v>109.36129895999436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36.321064562419998</v>
      </c>
      <c r="C10" s="202">
        <v>31.499396547020002</v>
      </c>
      <c r="D10" s="203">
        <v>-4.8216680153999967</v>
      </c>
      <c r="E10" s="203">
        <v>86.7248714389589</v>
      </c>
      <c r="F10" s="203">
        <v>1.1611052319368131</v>
      </c>
      <c r="G10" s="204">
        <v>-0.51318690550913892</v>
      </c>
      <c r="H10" s="259">
        <v>36.321064562419998</v>
      </c>
      <c r="I10" s="205">
        <v>31.499396547020002</v>
      </c>
      <c r="J10" s="203">
        <v>-4.8216680153999967</v>
      </c>
      <c r="K10" s="204">
        <v>86.7248714389589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150.94233941509998</v>
      </c>
      <c r="C11" s="37">
        <v>210.54084016730999</v>
      </c>
      <c r="D11" s="56">
        <v>59.598500752210015</v>
      </c>
      <c r="E11" s="56">
        <v>139.48428319261092</v>
      </c>
      <c r="F11" s="56">
        <v>7.7607858515550872</v>
      </c>
      <c r="G11" s="57">
        <v>0.80279673050158706</v>
      </c>
      <c r="H11" s="58">
        <v>150.94233941509998</v>
      </c>
      <c r="I11" s="211">
        <v>210.54084016730999</v>
      </c>
      <c r="J11" s="212">
        <v>59.598500752210015</v>
      </c>
      <c r="K11" s="213">
        <v>139.48428319261092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73.554453274249994</v>
      </c>
      <c r="C12" s="41">
        <v>89.401483974160001</v>
      </c>
      <c r="D12" s="42">
        <v>15.847030699910007</v>
      </c>
      <c r="E12" s="42">
        <v>121.54462441699332</v>
      </c>
      <c r="F12" s="42">
        <v>3.2954450613160318</v>
      </c>
      <c r="G12" s="43">
        <v>-9.5194620501903859E-2</v>
      </c>
      <c r="H12" s="50">
        <v>73.554453274249994</v>
      </c>
      <c r="I12" s="51">
        <v>89.401483974160001</v>
      </c>
      <c r="J12" s="42">
        <v>15.847030699910007</v>
      </c>
      <c r="K12" s="43">
        <v>121.54462441699332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77.38788614085</v>
      </c>
      <c r="C13" s="41">
        <v>121.13935619314999</v>
      </c>
      <c r="D13" s="42">
        <v>43.751470052299993</v>
      </c>
      <c r="E13" s="42">
        <v>156.53529542423479</v>
      </c>
      <c r="F13" s="42">
        <v>4.4653407902390549</v>
      </c>
      <c r="G13" s="43">
        <v>0.89799135100349003</v>
      </c>
      <c r="H13" s="50">
        <v>77.38788614085</v>
      </c>
      <c r="I13" s="51">
        <v>121.13935619314999</v>
      </c>
      <c r="J13" s="42">
        <v>43.751470052299993</v>
      </c>
      <c r="K13" s="43">
        <v>156.53529542423479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539.95355144117002</v>
      </c>
      <c r="C14" s="218">
        <v>621.91676573256996</v>
      </c>
      <c r="D14" s="212">
        <v>81.963214291399936</v>
      </c>
      <c r="E14" s="212">
        <v>115.17967870988809</v>
      </c>
      <c r="F14" s="212">
        <v>22.924591886812625</v>
      </c>
      <c r="G14" s="213">
        <v>-1.9656473353974135</v>
      </c>
      <c r="H14" s="217">
        <v>539.95355144117002</v>
      </c>
      <c r="I14" s="211">
        <v>621.91676573256996</v>
      </c>
      <c r="J14" s="212">
        <v>81.963214291399936</v>
      </c>
      <c r="K14" s="213">
        <v>115.17967870988809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197.62976548416</v>
      </c>
      <c r="C15" s="41">
        <v>231.58705632616</v>
      </c>
      <c r="D15" s="42">
        <v>33.957290841999992</v>
      </c>
      <c r="E15" s="42">
        <v>117.18227553365269</v>
      </c>
      <c r="F15" s="42">
        <v>8.5365744181086161</v>
      </c>
      <c r="G15" s="43">
        <v>-0.57356501370130886</v>
      </c>
      <c r="H15" s="50">
        <v>197.62976548416</v>
      </c>
      <c r="I15" s="51">
        <v>231.58705632616</v>
      </c>
      <c r="J15" s="42">
        <v>33.957290841999992</v>
      </c>
      <c r="K15" s="43">
        <v>117.18227553365269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307.29717030877003</v>
      </c>
      <c r="C16" s="41">
        <v>362.75199925516</v>
      </c>
      <c r="D16" s="42">
        <v>55.454828946389966</v>
      </c>
      <c r="E16" s="42">
        <v>118.04599400986002</v>
      </c>
      <c r="F16" s="42">
        <v>13.371470262993091</v>
      </c>
      <c r="G16" s="43">
        <v>-0.79400760242448953</v>
      </c>
      <c r="H16" s="50">
        <v>307.29717030877003</v>
      </c>
      <c r="I16" s="41">
        <v>362.75199925516</v>
      </c>
      <c r="J16" s="42">
        <v>55.454828946389966</v>
      </c>
      <c r="K16" s="43">
        <v>118.04599400986002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-109.66738315395</v>
      </c>
      <c r="C17" s="41">
        <v>-131.16497715727002</v>
      </c>
      <c r="D17" s="42">
        <v>21.497594003320017</v>
      </c>
      <c r="E17" s="42">
        <v>119.60254123429014</v>
      </c>
      <c r="F17" s="42" t="s">
        <v>0</v>
      </c>
      <c r="G17" s="43" t="s">
        <v>0</v>
      </c>
      <c r="H17" s="50">
        <v>-109.66738315395</v>
      </c>
      <c r="I17" s="41">
        <v>-131.16497715727002</v>
      </c>
      <c r="J17" s="42">
        <v>21.497594003320017</v>
      </c>
      <c r="K17" s="43">
        <v>119.60254123429014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342.32378595700999</v>
      </c>
      <c r="C18" s="41">
        <v>390.32970940640996</v>
      </c>
      <c r="D18" s="42">
        <v>48.005923449399972</v>
      </c>
      <c r="E18" s="42">
        <v>114.02354303695061</v>
      </c>
      <c r="F18" s="42">
        <v>14.388017468704009</v>
      </c>
      <c r="G18" s="43">
        <v>-1.3920823216961065</v>
      </c>
      <c r="H18" s="50">
        <v>342.32378595700999</v>
      </c>
      <c r="I18" s="41">
        <v>390.32970940640996</v>
      </c>
      <c r="J18" s="42">
        <v>48.005923449399972</v>
      </c>
      <c r="K18" s="43">
        <v>114.02354303695061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35.4773025836</v>
      </c>
      <c r="C19" s="221">
        <v>39.291772421879998</v>
      </c>
      <c r="D19" s="222">
        <v>3.8144698382799973</v>
      </c>
      <c r="E19" s="222">
        <v>110.75185981034336</v>
      </c>
      <c r="F19" s="222">
        <v>1.4483414773681278</v>
      </c>
      <c r="G19" s="223">
        <v>-0.18705576357537335</v>
      </c>
      <c r="H19" s="260">
        <v>35.476961502690003</v>
      </c>
      <c r="I19" s="224">
        <v>39.291643036069999</v>
      </c>
      <c r="J19" s="222">
        <v>3.8146815333799964</v>
      </c>
      <c r="K19" s="223">
        <v>110.75255989183501</v>
      </c>
      <c r="L19" s="261">
        <v>3.4108090999999995E-4</v>
      </c>
      <c r="M19" s="225">
        <v>1.2938581E-4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676.01415767139997</v>
      </c>
      <c r="C20" s="228">
        <v>871.14689442000997</v>
      </c>
      <c r="D20" s="229">
        <v>195.13273674861</v>
      </c>
      <c r="E20" s="229">
        <v>128.86518492760044</v>
      </c>
      <c r="F20" s="229">
        <v>32.111510942334938</v>
      </c>
      <c r="G20" s="230">
        <v>0.94928586365567469</v>
      </c>
      <c r="H20" s="262">
        <v>150.38126094500001</v>
      </c>
      <c r="I20" s="231">
        <v>206.97849930946001</v>
      </c>
      <c r="J20" s="229">
        <v>56.597238364459997</v>
      </c>
      <c r="K20" s="230">
        <v>137.63583175776117</v>
      </c>
      <c r="L20" s="262">
        <v>525.63289672640008</v>
      </c>
      <c r="M20" s="232">
        <v>664.16839511055002</v>
      </c>
      <c r="N20" s="233">
        <v>138.53549838414995</v>
      </c>
      <c r="O20" s="234">
        <v>126.35594142736082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3.1021813267170426</v>
      </c>
      <c r="G21" s="230">
        <v>1.3208670766003374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0.82415518344000005</v>
      </c>
      <c r="C22" s="202">
        <v>7.0609845032500003</v>
      </c>
      <c r="D22" s="203">
        <v>6.23682931981</v>
      </c>
      <c r="E22" s="203">
        <v>856.75424302710258</v>
      </c>
      <c r="F22" s="203">
        <v>0.26027628932859531</v>
      </c>
      <c r="G22" s="204">
        <v>0.22228520728590034</v>
      </c>
      <c r="H22" s="263" t="s">
        <v>0</v>
      </c>
      <c r="I22" s="235" t="s">
        <v>0</v>
      </c>
      <c r="J22" s="203" t="s">
        <v>0</v>
      </c>
      <c r="K22" s="236" t="s">
        <v>0</v>
      </c>
      <c r="L22" s="259">
        <v>0.82415518344000005</v>
      </c>
      <c r="M22" s="202">
        <v>7.0609845032500003</v>
      </c>
      <c r="N22" s="209">
        <v>6.23682931981</v>
      </c>
      <c r="O22" s="237">
        <v>856.75424302710258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504.72982642509999</v>
      </c>
      <c r="C23" s="202">
        <v>638.69503586106998</v>
      </c>
      <c r="D23" s="203">
        <v>133.96520943597</v>
      </c>
      <c r="E23" s="203">
        <v>126.54196412065018</v>
      </c>
      <c r="F23" s="203">
        <v>23.543058885060358</v>
      </c>
      <c r="G23" s="204">
        <v>0.27652773849365175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504.72982642509999</v>
      </c>
      <c r="M23" s="202">
        <v>638.69503586106998</v>
      </c>
      <c r="N23" s="209">
        <v>133.96520943597</v>
      </c>
      <c r="O23" s="237">
        <v>126.54196412065018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272.74360655909999</v>
      </c>
      <c r="C24" s="116">
        <v>317.51292201535</v>
      </c>
      <c r="D24" s="229">
        <v>44.769315456250013</v>
      </c>
      <c r="E24" s="229">
        <v>116.41443259515934</v>
      </c>
      <c r="F24" s="229">
        <v>11.703904054455476</v>
      </c>
      <c r="G24" s="230">
        <v>-0.86875815966459058</v>
      </c>
      <c r="H24" s="115">
        <v>268.36438310867004</v>
      </c>
      <c r="I24" s="116">
        <v>308.88029186371995</v>
      </c>
      <c r="J24" s="229">
        <v>40.515908755049907</v>
      </c>
      <c r="K24" s="230">
        <v>115.0973494640843</v>
      </c>
      <c r="L24" s="238">
        <v>4.3792234504300005</v>
      </c>
      <c r="M24" s="188">
        <v>8.6326301516299999</v>
      </c>
      <c r="N24" s="239">
        <v>4.2534067011999994</v>
      </c>
      <c r="O24" s="240">
        <v>197.12696210517308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2977.8155782444201</v>
      </c>
      <c r="C25" s="121">
        <v>3639.3470484362301</v>
      </c>
      <c r="D25" s="121">
        <v>661.53147019181006</v>
      </c>
      <c r="E25" s="121">
        <v>122.2153270680993</v>
      </c>
      <c r="F25" s="121">
        <v>100</v>
      </c>
      <c r="G25" s="122" t="s">
        <v>0</v>
      </c>
      <c r="H25" s="123">
        <v>2344.5940163720602</v>
      </c>
      <c r="I25" s="121">
        <v>2818.0678263691102</v>
      </c>
      <c r="J25" s="121">
        <v>473.47380999705001</v>
      </c>
      <c r="K25" s="122">
        <v>120.19427699170222</v>
      </c>
      <c r="L25" s="123">
        <v>633.22156187235998</v>
      </c>
      <c r="M25" s="121">
        <v>821.27922206712003</v>
      </c>
      <c r="N25" s="121">
        <v>188.05766019476005</v>
      </c>
      <c r="O25" s="122">
        <v>129.69855600600462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09">
        <v>43.097786520609986</v>
      </c>
      <c r="C26" s="241">
        <v>52.559004064119989</v>
      </c>
      <c r="D26" s="242">
        <v>9.4612175435100028</v>
      </c>
      <c r="E26" s="242">
        <v>121.95290827519764</v>
      </c>
      <c r="F26" s="243">
        <v>1.4441877447962475</v>
      </c>
      <c r="G26" s="268">
        <v>-3.1076094049153902E-3</v>
      </c>
      <c r="H26" s="264">
        <v>39.355678069500016</v>
      </c>
      <c r="I26" s="241">
        <v>46.289621514849983</v>
      </c>
      <c r="J26" s="243">
        <v>6.9339434453499678</v>
      </c>
      <c r="K26" s="236">
        <v>117.618660852711</v>
      </c>
      <c r="L26" s="264">
        <v>3.7415457673499999</v>
      </c>
      <c r="M26" s="241">
        <v>6.2693825492700004</v>
      </c>
      <c r="N26" s="209">
        <v>2.5278367819200005</v>
      </c>
      <c r="O26" s="236">
        <v>167.56129522666177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09">
        <v>217.48437675122</v>
      </c>
      <c r="C27" s="241">
        <v>246.29824316845</v>
      </c>
      <c r="D27" s="242">
        <v>28.813866417230003</v>
      </c>
      <c r="E27" s="242">
        <v>113.24870634279635</v>
      </c>
      <c r="F27" s="243">
        <v>6.7676492483529556</v>
      </c>
      <c r="G27" s="236">
        <v>-0.5358378560915229</v>
      </c>
      <c r="H27" s="264">
        <v>217.48437675122</v>
      </c>
      <c r="I27" s="241">
        <v>246.29824316845</v>
      </c>
      <c r="J27" s="243">
        <v>28.813866417230003</v>
      </c>
      <c r="K27" s="236">
        <v>113.24870634279635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09">
        <v>1499.99251582331</v>
      </c>
      <c r="C28" s="241">
        <v>2027.6784357010899</v>
      </c>
      <c r="D28" s="242">
        <v>527.68591987777995</v>
      </c>
      <c r="E28" s="242">
        <v>135.17923685026827</v>
      </c>
      <c r="F28" s="243">
        <v>55.715445894953909</v>
      </c>
      <c r="G28" s="236">
        <v>5.3432023355446603</v>
      </c>
      <c r="H28" s="264">
        <v>1054.9861847484899</v>
      </c>
      <c r="I28" s="241">
        <v>1402.4101528039901</v>
      </c>
      <c r="J28" s="243">
        <v>347.42396805550015</v>
      </c>
      <c r="K28" s="236">
        <v>132.93161304650889</v>
      </c>
      <c r="L28" s="264">
        <v>445.00538200132002</v>
      </c>
      <c r="M28" s="241">
        <v>625.26828289709999</v>
      </c>
      <c r="N28" s="209">
        <v>180.26290089577998</v>
      </c>
      <c r="O28" s="236">
        <v>140.50802713555615</v>
      </c>
      <c r="P28" s="11"/>
      <c r="Q28" s="13"/>
      <c r="R28" s="18"/>
      <c r="S28" s="18"/>
    </row>
    <row r="29" spans="1:21" ht="27.75" x14ac:dyDescent="0.2">
      <c r="A29" s="180" t="s">
        <v>20</v>
      </c>
      <c r="B29" s="209">
        <v>444.98726365124998</v>
      </c>
      <c r="C29" s="241">
        <v>536.59846578365</v>
      </c>
      <c r="D29" s="242">
        <v>91.611202132400024</v>
      </c>
      <c r="E29" s="242">
        <v>120.58737622751346</v>
      </c>
      <c r="F29" s="243">
        <v>14.744360970306964</v>
      </c>
      <c r="G29" s="236">
        <v>-0.19905147276963397</v>
      </c>
      <c r="H29" s="264">
        <v>353.13582647851001</v>
      </c>
      <c r="I29" s="241">
        <v>418.22327122508</v>
      </c>
      <c r="J29" s="243">
        <v>65.087444746569986</v>
      </c>
      <c r="K29" s="236">
        <v>118.43127767454963</v>
      </c>
      <c r="L29" s="264">
        <v>91.851445983630001</v>
      </c>
      <c r="M29" s="241">
        <v>118.37519455857</v>
      </c>
      <c r="N29" s="209">
        <v>26.523748574940001</v>
      </c>
      <c r="O29" s="236">
        <v>128.87678935361248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09">
        <v>95.083758983509995</v>
      </c>
      <c r="C30" s="241">
        <v>102.96603303662</v>
      </c>
      <c r="D30" s="242">
        <v>7.8822740531100095</v>
      </c>
      <c r="E30" s="242">
        <v>108.28982166605026</v>
      </c>
      <c r="F30" s="243">
        <v>2.8292446877486688</v>
      </c>
      <c r="G30" s="236">
        <v>-0.36382608796293248</v>
      </c>
      <c r="H30" s="264">
        <v>51.990773042859999</v>
      </c>
      <c r="I30" s="241">
        <v>78.665981008830002</v>
      </c>
      <c r="J30" s="243">
        <v>26.675207965970003</v>
      </c>
      <c r="K30" s="236">
        <v>151.30758095091136</v>
      </c>
      <c r="L30" s="264">
        <v>43.092985940650003</v>
      </c>
      <c r="M30" s="241">
        <v>24.300052027789999</v>
      </c>
      <c r="N30" s="209">
        <v>-18.792933912860004</v>
      </c>
      <c r="O30" s="236">
        <v>56.389807986982731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09">
        <v>6.1069916179499995</v>
      </c>
      <c r="C31" s="241">
        <v>7.1677100226699997</v>
      </c>
      <c r="D31" s="242">
        <v>1.0607184047200002</v>
      </c>
      <c r="E31" s="242">
        <v>117.36891862766406</v>
      </c>
      <c r="F31" s="243">
        <v>0.19695043993536837</v>
      </c>
      <c r="G31" s="236">
        <v>-8.1324961123500072E-3</v>
      </c>
      <c r="H31" s="264">
        <v>4.6972495144900002</v>
      </c>
      <c r="I31" s="241">
        <v>5.5178419772699998</v>
      </c>
      <c r="J31" s="243">
        <v>0.82059246277999964</v>
      </c>
      <c r="K31" s="236">
        <v>117.46963750272685</v>
      </c>
      <c r="L31" s="264">
        <v>1.40974210346</v>
      </c>
      <c r="M31" s="241">
        <v>1.6498680454000001</v>
      </c>
      <c r="N31" s="209">
        <v>0.24012594194000014</v>
      </c>
      <c r="O31" s="236">
        <v>117.03332413429712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09">
        <v>5.2645009216400007</v>
      </c>
      <c r="C32" s="241">
        <v>6.0001255563800004</v>
      </c>
      <c r="D32" s="242">
        <v>0.73562463473999973</v>
      </c>
      <c r="E32" s="242">
        <v>113.97330242105528</v>
      </c>
      <c r="F32" s="243">
        <v>0.16486818862076261</v>
      </c>
      <c r="G32" s="236">
        <v>-1.1922508563503686E-2</v>
      </c>
      <c r="H32" s="264">
        <v>4.3726019999999997E-2</v>
      </c>
      <c r="I32" s="241">
        <v>5.8366843370300003</v>
      </c>
      <c r="J32" s="243" t="s">
        <v>0</v>
      </c>
      <c r="K32" s="236" t="s">
        <v>0</v>
      </c>
      <c r="L32" s="264">
        <v>5.2207749016400005</v>
      </c>
      <c r="M32" s="241">
        <v>0.16344121935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09">
        <v>139.43366393632999</v>
      </c>
      <c r="C33" s="241">
        <v>150.30167546665001</v>
      </c>
      <c r="D33" s="242">
        <v>10.868011530320018</v>
      </c>
      <c r="E33" s="242">
        <v>107.79439571729444</v>
      </c>
      <c r="F33" s="243">
        <v>4.1299077407644393</v>
      </c>
      <c r="G33" s="236">
        <v>-0.55250660870086676</v>
      </c>
      <c r="H33" s="264">
        <v>130.96160012566</v>
      </c>
      <c r="I33" s="241">
        <v>138.13522618088001</v>
      </c>
      <c r="J33" s="243">
        <v>7.1736260552200122</v>
      </c>
      <c r="K33" s="236">
        <v>105.47765608265078</v>
      </c>
      <c r="L33" s="264">
        <v>8.4724705326999992</v>
      </c>
      <c r="M33" s="241">
        <v>12.16644928577</v>
      </c>
      <c r="N33" s="243">
        <v>3.6939787530700006</v>
      </c>
      <c r="O33" s="236">
        <v>143.59978283563066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09">
        <v>10.16594912757</v>
      </c>
      <c r="C34" s="241">
        <v>10.125568521350001</v>
      </c>
      <c r="D34" s="242">
        <v>-4.0380606219999393E-2</v>
      </c>
      <c r="E34" s="242">
        <v>99.602785674871342</v>
      </c>
      <c r="F34" s="243">
        <v>0.27822486799385615</v>
      </c>
      <c r="G34" s="236">
        <v>-6.3164612329951075E-2</v>
      </c>
      <c r="H34" s="264">
        <v>9.9524105670300003</v>
      </c>
      <c r="I34" s="241">
        <v>9.8259922114199991</v>
      </c>
      <c r="J34" s="243">
        <v>-0.12641835561000114</v>
      </c>
      <c r="K34" s="236">
        <v>98.729771498487054</v>
      </c>
      <c r="L34" s="264">
        <v>0.21353856054000001</v>
      </c>
      <c r="M34" s="241">
        <v>0.29957630993000001</v>
      </c>
      <c r="N34" s="209">
        <v>8.6037749390000001E-2</v>
      </c>
      <c r="O34" s="236">
        <v>140.29143456452374</v>
      </c>
      <c r="P34" s="11"/>
      <c r="Q34" s="13"/>
      <c r="R34" s="7"/>
    </row>
    <row r="35" spans="1:19" s="6" customFormat="1" ht="27.75" x14ac:dyDescent="0.2">
      <c r="A35" s="180" t="s">
        <v>26</v>
      </c>
      <c r="B35" s="209">
        <v>47.275093449220002</v>
      </c>
      <c r="C35" s="241">
        <v>45.920405263719999</v>
      </c>
      <c r="D35" s="242">
        <v>-1.3546881855000024</v>
      </c>
      <c r="E35" s="242">
        <v>97.134456884881416</v>
      </c>
      <c r="F35" s="243">
        <v>1.2617759354236708</v>
      </c>
      <c r="G35" s="236">
        <v>-0.32580033338916037</v>
      </c>
      <c r="H35" s="264">
        <v>27.93843633338</v>
      </c>
      <c r="I35" s="241">
        <v>27.414715484839999</v>
      </c>
      <c r="J35" s="245">
        <v>-0.52372084854000178</v>
      </c>
      <c r="K35" s="236">
        <v>98.125446813520213</v>
      </c>
      <c r="L35" s="264">
        <v>19.3364961895</v>
      </c>
      <c r="M35" s="241">
        <v>18.505689778880001</v>
      </c>
      <c r="N35" s="209">
        <v>-0.83080641061999927</v>
      </c>
      <c r="O35" s="236">
        <v>95.703428364280711</v>
      </c>
      <c r="P35" s="11"/>
      <c r="Q35" s="13"/>
      <c r="R35" s="7"/>
    </row>
    <row r="36" spans="1:19" s="6" customFormat="1" ht="27.75" x14ac:dyDescent="0.2">
      <c r="A36" s="180" t="s">
        <v>41</v>
      </c>
      <c r="B36" s="209">
        <v>329.16920903264003</v>
      </c>
      <c r="C36" s="241">
        <v>310.09792281141</v>
      </c>
      <c r="D36" s="242">
        <v>-19.071286221230025</v>
      </c>
      <c r="E36" s="242">
        <v>94.206236276692906</v>
      </c>
      <c r="F36" s="243">
        <v>8.5207021667431846</v>
      </c>
      <c r="G36" s="236">
        <v>-2.5333473666635395</v>
      </c>
      <c r="H36" s="264">
        <v>323.28919766217001</v>
      </c>
      <c r="I36" s="241">
        <v>300.10307220035003</v>
      </c>
      <c r="J36" s="243">
        <v>-23.186125461819984</v>
      </c>
      <c r="K36" s="236">
        <v>92.828054376858901</v>
      </c>
      <c r="L36" s="264">
        <v>5.8800113704700001</v>
      </c>
      <c r="M36" s="241">
        <v>9.9948506110600004</v>
      </c>
      <c r="N36" s="209">
        <v>4.1148392405900003</v>
      </c>
      <c r="O36" s="236">
        <v>169.98012386940493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09">
        <v>139.75446842917</v>
      </c>
      <c r="C37" s="241">
        <v>143.63345904011999</v>
      </c>
      <c r="D37" s="242">
        <v>3.8789906109499839</v>
      </c>
      <c r="E37" s="242">
        <v>102.77557537483383</v>
      </c>
      <c r="F37" s="243">
        <v>3.9466821143599651</v>
      </c>
      <c r="G37" s="236">
        <v>-0.74650538355629781</v>
      </c>
      <c r="H37" s="264">
        <v>130.75855705875</v>
      </c>
      <c r="I37" s="241">
        <v>139.34702425611999</v>
      </c>
      <c r="J37" s="130">
        <v>8.5884671973699938</v>
      </c>
      <c r="K37" s="131">
        <v>106.56818749805505</v>
      </c>
      <c r="L37" s="264">
        <v>8.99591137042</v>
      </c>
      <c r="M37" s="241">
        <v>4.2864347839999999</v>
      </c>
      <c r="N37" s="132">
        <v>-4.7094765864200001</v>
      </c>
      <c r="O37" s="131">
        <v>47.648699586953299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-5.58512600182</v>
      </c>
      <c r="C38" s="133">
        <v>-5.3078925983800005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-7.4044417753099996</v>
      </c>
      <c r="I38" s="133">
        <v>-8.5910524119500007</v>
      </c>
      <c r="J38" s="133" t="s">
        <v>0</v>
      </c>
      <c r="K38" s="137" t="s">
        <v>0</v>
      </c>
      <c r="L38" s="136">
        <v>1.8193157734899998</v>
      </c>
      <c r="M38" s="133">
        <v>3.2831598135700002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9">
        <v>2.5702007928699997</v>
      </c>
      <c r="C39" s="248">
        <v>3.6587833047</v>
      </c>
      <c r="D39" s="249">
        <v>1.0885825118300003</v>
      </c>
      <c r="E39" s="249" t="s">
        <v>0</v>
      </c>
      <c r="F39" s="249" t="s">
        <v>0</v>
      </c>
      <c r="G39" s="250" t="s">
        <v>0</v>
      </c>
      <c r="H39" s="265">
        <v>0.60657259439</v>
      </c>
      <c r="I39" s="248">
        <v>0.23293954653000001</v>
      </c>
      <c r="J39" s="249">
        <v>-0.37363304785999996</v>
      </c>
      <c r="K39" s="250" t="s">
        <v>0</v>
      </c>
      <c r="L39" s="265">
        <v>1.9636281984799999</v>
      </c>
      <c r="M39" s="248">
        <v>3.4258437581700001</v>
      </c>
      <c r="N39" s="249">
        <v>1.4622155596900002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9">
        <v>8.1553267946899997</v>
      </c>
      <c r="C40" s="248">
        <v>8.9666759030800005</v>
      </c>
      <c r="D40" s="249">
        <v>0.81134910839000085</v>
      </c>
      <c r="E40" s="249" t="s">
        <v>0</v>
      </c>
      <c r="F40" s="63" t="s">
        <v>0</v>
      </c>
      <c r="G40" s="64" t="s">
        <v>0</v>
      </c>
      <c r="H40" s="65">
        <v>8.0110143696999998</v>
      </c>
      <c r="I40" s="76">
        <v>8.8239919584800006</v>
      </c>
      <c r="J40" s="249">
        <v>0.81297758878000081</v>
      </c>
      <c r="K40" s="250" t="s">
        <v>0</v>
      </c>
      <c r="L40" s="65">
        <v>0.14431242498999999</v>
      </c>
      <c r="M40" s="76">
        <v>0.1426839446</v>
      </c>
      <c r="N40" s="269">
        <v>-1.6284803899999922E-3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802.89191507273995</v>
      </c>
      <c r="C41" s="134">
        <v>921.15873116897001</v>
      </c>
      <c r="D41" s="134">
        <v>118.26681609623006</v>
      </c>
      <c r="E41" s="134" t="s">
        <v>0</v>
      </c>
      <c r="F41" s="134" t="s">
        <v>0</v>
      </c>
      <c r="G41" s="135" t="s">
        <v>0</v>
      </c>
      <c r="H41" s="136">
        <v>795.23663992855006</v>
      </c>
      <c r="I41" s="133">
        <v>892.27044248477</v>
      </c>
      <c r="J41" s="133">
        <v>97.033802556219939</v>
      </c>
      <c r="K41" s="137" t="s">
        <v>0</v>
      </c>
      <c r="L41" s="138">
        <v>7.65527514419</v>
      </c>
      <c r="M41" s="134">
        <v>28.888288684199999</v>
      </c>
      <c r="N41" s="134">
        <v>21.233013540009999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1733.26699881526</v>
      </c>
      <c r="C42" s="139">
        <v>1416.0155442847999</v>
      </c>
      <c r="D42" s="254">
        <v>-317.25145453046002</v>
      </c>
      <c r="E42" s="254" t="s">
        <v>0</v>
      </c>
      <c r="F42" s="254" t="s">
        <v>0</v>
      </c>
      <c r="G42" s="255" t="s">
        <v>0</v>
      </c>
      <c r="H42" s="256">
        <v>1718.9842294954699</v>
      </c>
      <c r="I42" s="257">
        <v>1320.4252618225601</v>
      </c>
      <c r="J42" s="254">
        <v>-398.55896767290983</v>
      </c>
      <c r="K42" s="255" t="s">
        <v>0</v>
      </c>
      <c r="L42" s="256">
        <v>14.282769319790001</v>
      </c>
      <c r="M42" s="257">
        <v>95.590282462240012</v>
      </c>
      <c r="N42" s="254">
        <v>81.307513142450006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377.42935750147996</v>
      </c>
      <c r="C43" s="145">
        <v>382.30301023219999</v>
      </c>
      <c r="D43" s="146">
        <v>4.873652730720039</v>
      </c>
      <c r="E43" s="146" t="s">
        <v>0</v>
      </c>
      <c r="F43" s="146" t="s">
        <v>0</v>
      </c>
      <c r="G43" s="147" t="s">
        <v>0</v>
      </c>
      <c r="H43" s="144">
        <v>377.42935750147996</v>
      </c>
      <c r="I43" s="145">
        <v>382.30301023219999</v>
      </c>
      <c r="J43" s="146">
        <v>4.873652730720039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1355.8376413137801</v>
      </c>
      <c r="C44" s="145">
        <v>1033.7125340525999</v>
      </c>
      <c r="D44" s="148">
        <v>-322.12510726118012</v>
      </c>
      <c r="E44" s="148" t="s">
        <v>0</v>
      </c>
      <c r="F44" s="148" t="s">
        <v>0</v>
      </c>
      <c r="G44" s="149" t="s">
        <v>0</v>
      </c>
      <c r="H44" s="150">
        <v>1341.55487199399</v>
      </c>
      <c r="I44" s="151">
        <v>938.12225159035995</v>
      </c>
      <c r="J44" s="148">
        <v>-403.43262040363004</v>
      </c>
      <c r="K44" s="149" t="s">
        <v>0</v>
      </c>
      <c r="L44" s="150">
        <v>14.282769319790001</v>
      </c>
      <c r="M44" s="151">
        <v>95.590282462240012</v>
      </c>
      <c r="N44" s="148">
        <v>81.307513142450006</v>
      </c>
      <c r="O44" s="149" t="s">
        <v>0</v>
      </c>
      <c r="P44" s="14"/>
    </row>
    <row r="45" spans="1:19" ht="27.75" x14ac:dyDescent="0.2">
      <c r="A45" s="183" t="s">
        <v>29</v>
      </c>
      <c r="B45" s="256">
        <v>951.94699763751998</v>
      </c>
      <c r="C45" s="257">
        <v>450.93118696720001</v>
      </c>
      <c r="D45" s="254">
        <v>-501.01581067031998</v>
      </c>
      <c r="E45" s="254" t="s">
        <v>0</v>
      </c>
      <c r="F45" s="254" t="s">
        <v>0</v>
      </c>
      <c r="G45" s="255" t="s">
        <v>0</v>
      </c>
      <c r="H45" s="256">
        <v>951.94699763751998</v>
      </c>
      <c r="I45" s="257">
        <v>450.93118696720001</v>
      </c>
      <c r="J45" s="254">
        <v>-501.01581067031998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244.65192445386</v>
      </c>
      <c r="C46" s="145">
        <v>364.86462735040004</v>
      </c>
      <c r="D46" s="146">
        <v>120.21270289654004</v>
      </c>
      <c r="E46" s="146" t="s">
        <v>0</v>
      </c>
      <c r="F46" s="146" t="s">
        <v>0</v>
      </c>
      <c r="G46" s="147" t="s">
        <v>0</v>
      </c>
      <c r="H46" s="144">
        <v>244.65192445386</v>
      </c>
      <c r="I46" s="145">
        <v>364.86462735040004</v>
      </c>
      <c r="J46" s="146">
        <v>120.21270289654004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707.29507318365995</v>
      </c>
      <c r="C47" s="153">
        <v>86.066559616800006</v>
      </c>
      <c r="D47" s="154">
        <v>-621.22851356685999</v>
      </c>
      <c r="E47" s="154" t="s">
        <v>0</v>
      </c>
      <c r="F47" s="154" t="s">
        <v>0</v>
      </c>
      <c r="G47" s="155" t="s">
        <v>0</v>
      </c>
      <c r="H47" s="152">
        <v>707.29507318365995</v>
      </c>
      <c r="I47" s="153">
        <v>86.066559616800006</v>
      </c>
      <c r="J47" s="154">
        <v>-621.22851356685999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A85-D106-47E0-93F9-E343A7050F4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M58" sqref="M58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73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2348.4924303156199</v>
      </c>
      <c r="C6" s="86">
        <v>2973.7580488542203</v>
      </c>
      <c r="D6" s="86">
        <v>625.26561853860039</v>
      </c>
      <c r="E6" s="86">
        <v>126.62412748141452</v>
      </c>
      <c r="F6" s="86">
        <v>100</v>
      </c>
      <c r="G6" s="87" t="s">
        <v>0</v>
      </c>
      <c r="H6" s="85">
        <v>1670.9550978418702</v>
      </c>
      <c r="I6" s="88">
        <v>2103.5815391108899</v>
      </c>
      <c r="J6" s="88">
        <v>432.62644126901978</v>
      </c>
      <c r="K6" s="89">
        <v>125.89096749683941</v>
      </c>
      <c r="L6" s="85">
        <v>677.53733247374998</v>
      </c>
      <c r="M6" s="86">
        <v>870.17650974332992</v>
      </c>
      <c r="N6" s="86">
        <v>192.63917726957993</v>
      </c>
      <c r="O6" s="87">
        <v>128.43226019239958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1328.6710436593701</v>
      </c>
      <c r="C7" s="91">
        <v>1640.4068250365401</v>
      </c>
      <c r="D7" s="92">
        <v>311.73578137717004</v>
      </c>
      <c r="E7" s="92">
        <v>123.4622243680874</v>
      </c>
      <c r="F7" s="92">
        <v>55.162753596197369</v>
      </c>
      <c r="G7" s="93">
        <v>-1.4127340020661023</v>
      </c>
      <c r="H7" s="90">
        <v>1245.3438593844598</v>
      </c>
      <c r="I7" s="199">
        <v>1532.04892517134</v>
      </c>
      <c r="J7" s="200">
        <v>286.70506578688014</v>
      </c>
      <c r="K7" s="201">
        <v>123.02216079730708</v>
      </c>
      <c r="L7" s="90">
        <v>83.32718427491001</v>
      </c>
      <c r="M7" s="199">
        <v>108.3578998652</v>
      </c>
      <c r="N7" s="200">
        <v>25.030715590289986</v>
      </c>
      <c r="O7" s="201">
        <v>130.03907525269253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258.8923310349</v>
      </c>
      <c r="C8" s="202">
        <v>398.76088125042997</v>
      </c>
      <c r="D8" s="203">
        <v>139.86855021552998</v>
      </c>
      <c r="E8" s="203">
        <v>154.02576030599954</v>
      </c>
      <c r="F8" s="203">
        <v>13.409324992128102</v>
      </c>
      <c r="G8" s="204">
        <v>2.3855580983976079</v>
      </c>
      <c r="H8" s="259">
        <v>177.88630739961999</v>
      </c>
      <c r="I8" s="205">
        <v>292.99868431094001</v>
      </c>
      <c r="J8" s="203">
        <v>115.11237691132001</v>
      </c>
      <c r="K8" s="204">
        <v>164.71120717162398</v>
      </c>
      <c r="L8" s="259">
        <v>81.006023635280002</v>
      </c>
      <c r="M8" s="205">
        <v>105.76219693949001</v>
      </c>
      <c r="N8" s="203">
        <v>105.76219693949001</v>
      </c>
      <c r="O8" s="206">
        <v>130.56090423061838</v>
      </c>
      <c r="P8" s="4"/>
      <c r="Q8" s="4"/>
    </row>
    <row r="9" spans="1:22" s="6" customFormat="1" ht="27.75" x14ac:dyDescent="0.2">
      <c r="A9" s="174" t="s">
        <v>9</v>
      </c>
      <c r="B9" s="259">
        <v>207.02974910924999</v>
      </c>
      <c r="C9" s="202">
        <v>224.28494059981</v>
      </c>
      <c r="D9" s="203">
        <v>17.255191490560009</v>
      </c>
      <c r="E9" s="203">
        <v>108.33464348230186</v>
      </c>
      <c r="F9" s="203">
        <v>7.5421381603734128</v>
      </c>
      <c r="G9" s="204">
        <v>-1.2732936646049096</v>
      </c>
      <c r="H9" s="259">
        <v>207.02974910924999</v>
      </c>
      <c r="I9" s="205">
        <v>224.28494059981</v>
      </c>
      <c r="J9" s="203">
        <v>17.255191490560009</v>
      </c>
      <c r="K9" s="204">
        <v>108.33464348230186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39.092791254710001</v>
      </c>
      <c r="C10" s="202">
        <v>34.936904401230002</v>
      </c>
      <c r="D10" s="203">
        <v>-4.1558868534799984</v>
      </c>
      <c r="E10" s="203">
        <v>89.36917339464911</v>
      </c>
      <c r="F10" s="203">
        <v>1.1748401795731527</v>
      </c>
      <c r="G10" s="204">
        <v>-0.48975071925534497</v>
      </c>
      <c r="H10" s="259">
        <v>39.092791254710001</v>
      </c>
      <c r="I10" s="205">
        <v>34.936904401230002</v>
      </c>
      <c r="J10" s="203">
        <v>-4.1558868534799984</v>
      </c>
      <c r="K10" s="204">
        <v>89.36917339464911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170.18748965437999</v>
      </c>
      <c r="C11" s="37">
        <v>232.55345818633003</v>
      </c>
      <c r="D11" s="56">
        <v>62.365968531950045</v>
      </c>
      <c r="E11" s="56">
        <v>136.64544829858178</v>
      </c>
      <c r="F11" s="56">
        <v>7.8201875998597847</v>
      </c>
      <c r="G11" s="57">
        <v>0.57351788708970552</v>
      </c>
      <c r="H11" s="58">
        <v>170.18748965437999</v>
      </c>
      <c r="I11" s="211">
        <v>232.55345818633003</v>
      </c>
      <c r="J11" s="212">
        <v>62.365968531950045</v>
      </c>
      <c r="K11" s="213">
        <v>136.64544829858178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82.922730454619995</v>
      </c>
      <c r="C12" s="41">
        <v>97.975030458950002</v>
      </c>
      <c r="D12" s="42">
        <v>15.052300004330007</v>
      </c>
      <c r="E12" s="42">
        <v>118.15220015284889</v>
      </c>
      <c r="F12" s="42">
        <v>3.2946537293677767</v>
      </c>
      <c r="G12" s="43">
        <v>-0.23623823282074108</v>
      </c>
      <c r="H12" s="50">
        <v>82.922730454619995</v>
      </c>
      <c r="I12" s="51">
        <v>97.975030458950002</v>
      </c>
      <c r="J12" s="42">
        <v>15.052300004330007</v>
      </c>
      <c r="K12" s="43">
        <v>118.15220015284889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87.264759199759993</v>
      </c>
      <c r="C13" s="41">
        <v>134.57842772738002</v>
      </c>
      <c r="D13" s="42">
        <v>47.313668527620024</v>
      </c>
      <c r="E13" s="42">
        <v>154.21852871823447</v>
      </c>
      <c r="F13" s="42">
        <v>4.5255338704920076</v>
      </c>
      <c r="G13" s="43">
        <v>0.80975611991044616</v>
      </c>
      <c r="H13" s="50">
        <v>87.264759199759993</v>
      </c>
      <c r="I13" s="51">
        <v>134.57842772738002</v>
      </c>
      <c r="J13" s="42">
        <v>47.313668527620024</v>
      </c>
      <c r="K13" s="43">
        <v>154.21852871823447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606.29409245264003</v>
      </c>
      <c r="C14" s="218">
        <v>696.37463751137</v>
      </c>
      <c r="D14" s="212">
        <v>90.080545058729967</v>
      </c>
      <c r="E14" s="212">
        <v>114.85756601954134</v>
      </c>
      <c r="F14" s="212">
        <v>23.417326698104475</v>
      </c>
      <c r="G14" s="213">
        <v>-2.3989835708265836</v>
      </c>
      <c r="H14" s="217">
        <v>606.29409245264003</v>
      </c>
      <c r="I14" s="211">
        <v>696.37463751137</v>
      </c>
      <c r="J14" s="212">
        <v>90.080545058729967</v>
      </c>
      <c r="K14" s="213">
        <v>114.85756601954134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222.06126594404</v>
      </c>
      <c r="C15" s="41">
        <v>255.76622324138</v>
      </c>
      <c r="D15" s="42">
        <v>33.704957297340002</v>
      </c>
      <c r="E15" s="42">
        <v>115.17822442110806</v>
      </c>
      <c r="F15" s="42">
        <v>8.6007744759169604</v>
      </c>
      <c r="G15" s="43">
        <v>-0.85470696730815554</v>
      </c>
      <c r="H15" s="50">
        <v>222.06126594404</v>
      </c>
      <c r="I15" s="51">
        <v>255.76622324138</v>
      </c>
      <c r="J15" s="42">
        <v>33.704957297340002</v>
      </c>
      <c r="K15" s="43">
        <v>115.17822442110806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347.00228626026001</v>
      </c>
      <c r="C16" s="41">
        <v>403.94049135892999</v>
      </c>
      <c r="D16" s="42">
        <v>56.938205098669982</v>
      </c>
      <c r="E16" s="42">
        <v>116.40859652894764</v>
      </c>
      <c r="F16" s="42">
        <v>13.583502246074358</v>
      </c>
      <c r="G16" s="43">
        <v>-1.19203127410929</v>
      </c>
      <c r="H16" s="50">
        <v>347.00228626026001</v>
      </c>
      <c r="I16" s="41">
        <v>403.94049135892999</v>
      </c>
      <c r="J16" s="42">
        <v>56.938205098669982</v>
      </c>
      <c r="K16" s="43">
        <v>116.40859652894764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-124.94095563801</v>
      </c>
      <c r="C17" s="41">
        <v>-148.17430234582</v>
      </c>
      <c r="D17" s="42">
        <v>23.23334670781</v>
      </c>
      <c r="E17" s="42">
        <v>118.59546102330425</v>
      </c>
      <c r="F17" s="42" t="s">
        <v>0</v>
      </c>
      <c r="G17" s="43" t="s">
        <v>0</v>
      </c>
      <c r="H17" s="50">
        <v>-124.94095563801</v>
      </c>
      <c r="I17" s="41">
        <v>-148.17430234582</v>
      </c>
      <c r="J17" s="42">
        <v>23.23334670781</v>
      </c>
      <c r="K17" s="43">
        <v>118.59546102330425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384.2328265086</v>
      </c>
      <c r="C18" s="41">
        <v>440.60841426998996</v>
      </c>
      <c r="D18" s="42">
        <v>56.375587761389966</v>
      </c>
      <c r="E18" s="42">
        <v>114.67224658383741</v>
      </c>
      <c r="F18" s="42">
        <v>14.816552222187513</v>
      </c>
      <c r="G18" s="43">
        <v>-1.5442766035184281</v>
      </c>
      <c r="H18" s="50">
        <v>384.2328265086</v>
      </c>
      <c r="I18" s="41">
        <v>440.60841426998996</v>
      </c>
      <c r="J18" s="42">
        <v>56.375587761389966</v>
      </c>
      <c r="K18" s="43">
        <v>114.67224658383741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39.659607087199994</v>
      </c>
      <c r="C19" s="221">
        <v>44.33616662771</v>
      </c>
      <c r="D19" s="222">
        <v>4.6765595405100058</v>
      </c>
      <c r="E19" s="222">
        <v>111.79174450777489</v>
      </c>
      <c r="F19" s="222">
        <v>1.490913715888641</v>
      </c>
      <c r="G19" s="223">
        <v>-0.19781248885667457</v>
      </c>
      <c r="H19" s="260">
        <v>39.659266006290004</v>
      </c>
      <c r="I19" s="224">
        <v>44.335969662499998</v>
      </c>
      <c r="J19" s="222">
        <v>4.6767036562099946</v>
      </c>
      <c r="K19" s="223">
        <v>111.79220930480223</v>
      </c>
      <c r="L19" s="261">
        <v>3.4108090999999995E-4</v>
      </c>
      <c r="M19" s="225">
        <v>1.9696520999999998E-4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722.78976551163998</v>
      </c>
      <c r="C20" s="228">
        <v>932.30455012560003</v>
      </c>
      <c r="D20" s="229">
        <v>209.51478461396005</v>
      </c>
      <c r="E20" s="229">
        <v>128.98696060889174</v>
      </c>
      <c r="F20" s="229">
        <v>31.351055963843933</v>
      </c>
      <c r="G20" s="230">
        <v>0.57430079182481819</v>
      </c>
      <c r="H20" s="262">
        <v>156.22517489118999</v>
      </c>
      <c r="I20" s="231">
        <v>211.79487922614999</v>
      </c>
      <c r="J20" s="229">
        <v>55.569704334959994</v>
      </c>
      <c r="K20" s="230">
        <v>135.57026220240368</v>
      </c>
      <c r="L20" s="262">
        <v>566.56459062044996</v>
      </c>
      <c r="M20" s="232">
        <v>720.50967089944993</v>
      </c>
      <c r="N20" s="233">
        <v>153.94508027899997</v>
      </c>
      <c r="O20" s="234">
        <v>127.17167342039737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2.8300375675373455</v>
      </c>
      <c r="G21" s="230">
        <v>1.1846102288302456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0.82415818348000003</v>
      </c>
      <c r="C22" s="202">
        <v>7.0621159642900002</v>
      </c>
      <c r="D22" s="203">
        <v>6.2379577808100004</v>
      </c>
      <c r="E22" s="203">
        <v>856.88841121133839</v>
      </c>
      <c r="F22" s="203">
        <v>0.23748118872720703</v>
      </c>
      <c r="G22" s="204">
        <v>0.20238811485388655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0.82415818348000003</v>
      </c>
      <c r="M22" s="202">
        <v>7.0621159642900002</v>
      </c>
      <c r="N22" s="209">
        <v>6.2379577808100004</v>
      </c>
      <c r="O22" s="237">
        <v>856.88841121133839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544.10420114793999</v>
      </c>
      <c r="C23" s="202">
        <v>693.40974722068006</v>
      </c>
      <c r="D23" s="203">
        <v>149.30554607274007</v>
      </c>
      <c r="E23" s="203">
        <v>127.44061629330159</v>
      </c>
      <c r="F23" s="203">
        <v>23.317624898496657</v>
      </c>
      <c r="G23" s="204">
        <v>0.14939177479795873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544.10420114793999</v>
      </c>
      <c r="M23" s="202">
        <v>693.40974722068006</v>
      </c>
      <c r="N23" s="209">
        <v>149.30554607274007</v>
      </c>
      <c r="O23" s="237">
        <v>127.44061629330159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274.47072301416</v>
      </c>
      <c r="C24" s="116">
        <v>356.89640946275</v>
      </c>
      <c r="D24" s="229">
        <v>82.42568644859</v>
      </c>
      <c r="E24" s="229">
        <v>130.03077542967586</v>
      </c>
      <c r="F24" s="229">
        <v>12.001528153921637</v>
      </c>
      <c r="G24" s="230">
        <v>0.31442542064720236</v>
      </c>
      <c r="H24" s="115">
        <v>269.25309310866999</v>
      </c>
      <c r="I24" s="116">
        <v>346.85480879494003</v>
      </c>
      <c r="J24" s="229">
        <v>77.60171568627004</v>
      </c>
      <c r="K24" s="230">
        <v>128.82110463070896</v>
      </c>
      <c r="L24" s="238">
        <v>5.2176299054899999</v>
      </c>
      <c r="M24" s="188">
        <v>10.04160066781</v>
      </c>
      <c r="N24" s="239">
        <v>4.8239707623200001</v>
      </c>
      <c r="O24" s="240">
        <v>192.45521145998126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3350.3773599289502</v>
      </c>
      <c r="C25" s="121">
        <v>4079.0868179940098</v>
      </c>
      <c r="D25" s="121">
        <v>728.70945806505961</v>
      </c>
      <c r="E25" s="121">
        <v>121.75007110484155</v>
      </c>
      <c r="F25" s="121">
        <v>100</v>
      </c>
      <c r="G25" s="122" t="s">
        <v>0</v>
      </c>
      <c r="H25" s="123">
        <v>2657.7065407775499</v>
      </c>
      <c r="I25" s="121">
        <v>3164.8912453738599</v>
      </c>
      <c r="J25" s="121">
        <v>507.18470459630998</v>
      </c>
      <c r="K25" s="122">
        <v>119.08354804469595</v>
      </c>
      <c r="L25" s="123">
        <v>692.6708191514</v>
      </c>
      <c r="M25" s="121">
        <v>914.19557262014996</v>
      </c>
      <c r="N25" s="121">
        <v>221.52475346874996</v>
      </c>
      <c r="O25" s="122">
        <v>131.98124525299664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49.789280165660017</v>
      </c>
      <c r="C26" s="241">
        <v>59.22760394462</v>
      </c>
      <c r="D26" s="242">
        <v>9.4383237789599832</v>
      </c>
      <c r="E26" s="242">
        <v>118.95653792855927</v>
      </c>
      <c r="F26" s="243">
        <v>1.4519819407459098</v>
      </c>
      <c r="G26" s="236">
        <v>-3.4097829286796832E-2</v>
      </c>
      <c r="H26" s="264">
        <v>45.530531900980037</v>
      </c>
      <c r="I26" s="241">
        <v>52.164794153339997</v>
      </c>
      <c r="J26" s="243">
        <v>6.6342622523599601</v>
      </c>
      <c r="K26" s="236">
        <v>114.57101855692831</v>
      </c>
      <c r="L26" s="264">
        <v>4.2587482646799995</v>
      </c>
      <c r="M26" s="241">
        <v>7.0628097912800003</v>
      </c>
      <c r="N26" s="209">
        <v>2.8040615266000009</v>
      </c>
      <c r="O26" s="236">
        <v>165.84238730087742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243.57118542501999</v>
      </c>
      <c r="C27" s="241">
        <v>279.87466018934998</v>
      </c>
      <c r="D27" s="242">
        <v>36.303474764329991</v>
      </c>
      <c r="E27" s="242">
        <v>114.90466727457198</v>
      </c>
      <c r="F27" s="243">
        <v>6.8612087135469482</v>
      </c>
      <c r="G27" s="236">
        <v>-0.40875401776118281</v>
      </c>
      <c r="H27" s="264">
        <v>243.57118542501999</v>
      </c>
      <c r="I27" s="241">
        <v>279.87466018934998</v>
      </c>
      <c r="J27" s="243">
        <v>36.303474764329991</v>
      </c>
      <c r="K27" s="236">
        <v>114.90466727457198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1681.95722146602</v>
      </c>
      <c r="C28" s="241">
        <v>2266.7680183467901</v>
      </c>
      <c r="D28" s="242">
        <v>584.81079688077011</v>
      </c>
      <c r="E28" s="242">
        <v>134.76965938355079</v>
      </c>
      <c r="F28" s="243">
        <v>55.57047740066313</v>
      </c>
      <c r="G28" s="236">
        <v>5.3684541425520322</v>
      </c>
      <c r="H28" s="264">
        <v>1201.67377594246</v>
      </c>
      <c r="I28" s="241">
        <v>1568.9143819240901</v>
      </c>
      <c r="J28" s="243">
        <v>367.2406059816301</v>
      </c>
      <c r="K28" s="236">
        <v>130.56075728153485</v>
      </c>
      <c r="L28" s="264">
        <v>480.28344552355998</v>
      </c>
      <c r="M28" s="241">
        <v>697.85363642269999</v>
      </c>
      <c r="N28" s="209">
        <v>217.57019089914002</v>
      </c>
      <c r="O28" s="236">
        <v>145.30037271261045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516.09381158555004</v>
      </c>
      <c r="C29" s="241">
        <v>607.49860207547999</v>
      </c>
      <c r="D29" s="242">
        <v>91.404790489929951</v>
      </c>
      <c r="E29" s="242">
        <v>117.71088674927432</v>
      </c>
      <c r="F29" s="243">
        <v>14.893004958747905</v>
      </c>
      <c r="G29" s="236">
        <v>-0.51104527625292384</v>
      </c>
      <c r="H29" s="264">
        <v>411.62206021465005</v>
      </c>
      <c r="I29" s="241">
        <v>477.45987141062</v>
      </c>
      <c r="J29" s="243">
        <v>65.837811195969948</v>
      </c>
      <c r="K29" s="236">
        <v>115.99472369426394</v>
      </c>
      <c r="L29" s="264">
        <v>104.47175137089999</v>
      </c>
      <c r="M29" s="241">
        <v>130.03873066486</v>
      </c>
      <c r="N29" s="209">
        <v>25.566979293960003</v>
      </c>
      <c r="O29" s="236">
        <v>124.47262437784836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108.43827654755999</v>
      </c>
      <c r="C30" s="241">
        <v>111.08387513464</v>
      </c>
      <c r="D30" s="242">
        <v>2.6455985870800021</v>
      </c>
      <c r="E30" s="242">
        <v>102.43972762322507</v>
      </c>
      <c r="F30" s="243">
        <v>2.7232535146008043</v>
      </c>
      <c r="G30" s="236">
        <v>-0.51334537854177542</v>
      </c>
      <c r="H30" s="264">
        <v>57.827922466029996</v>
      </c>
      <c r="I30" s="241">
        <v>88.502421122490006</v>
      </c>
      <c r="J30" s="243">
        <v>30.67449865646001</v>
      </c>
      <c r="K30" s="236">
        <v>153.04444176509921</v>
      </c>
      <c r="L30" s="264">
        <v>50.610354081529998</v>
      </c>
      <c r="M30" s="241">
        <v>22.581454012150001</v>
      </c>
      <c r="N30" s="209">
        <v>-28.028900069379997</v>
      </c>
      <c r="O30" s="236">
        <v>44.618249411519116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6.9383939319899994</v>
      </c>
      <c r="C31" s="241">
        <v>8.1625098671400007</v>
      </c>
      <c r="D31" s="242">
        <v>1.2241159351500013</v>
      </c>
      <c r="E31" s="242">
        <v>117.64264103694258</v>
      </c>
      <c r="F31" s="243">
        <v>0.20010630396815415</v>
      </c>
      <c r="G31" s="236">
        <v>-6.9866048777060819E-3</v>
      </c>
      <c r="H31" s="264">
        <v>5.3530124409399997</v>
      </c>
      <c r="I31" s="241">
        <v>6.21353806696</v>
      </c>
      <c r="J31" s="243">
        <v>0.86052562602000027</v>
      </c>
      <c r="K31" s="236">
        <v>116.07553943717139</v>
      </c>
      <c r="L31" s="264">
        <v>1.5853814910499999</v>
      </c>
      <c r="M31" s="241">
        <v>1.94897180018</v>
      </c>
      <c r="N31" s="209">
        <v>0.36359030913000012</v>
      </c>
      <c r="O31" s="236">
        <v>122.93393174971368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5.34888230464</v>
      </c>
      <c r="C32" s="241">
        <v>6.2334541183300001</v>
      </c>
      <c r="D32" s="242">
        <v>0.88457181369000004</v>
      </c>
      <c r="E32" s="242">
        <v>116.53750752606129</v>
      </c>
      <c r="F32" s="243">
        <v>0.15281494109986735</v>
      </c>
      <c r="G32" s="236">
        <v>-6.8352036454228104E-3</v>
      </c>
      <c r="H32" s="264">
        <v>0.12596297168000001</v>
      </c>
      <c r="I32" s="241">
        <v>6.0571180306799999</v>
      </c>
      <c r="J32" s="243" t="s">
        <v>0</v>
      </c>
      <c r="K32" s="236" t="s">
        <v>0</v>
      </c>
      <c r="L32" s="264">
        <v>5.2229193329600001</v>
      </c>
      <c r="M32" s="241">
        <v>0.17633608765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156.22660977839999</v>
      </c>
      <c r="C33" s="241">
        <v>170.27380470025</v>
      </c>
      <c r="D33" s="242">
        <v>14.047194921850007</v>
      </c>
      <c r="E33" s="242">
        <v>108.99155076191904</v>
      </c>
      <c r="F33" s="243">
        <v>4.1743118569853408</v>
      </c>
      <c r="G33" s="236">
        <v>-0.48864377442786289</v>
      </c>
      <c r="H33" s="264">
        <v>146.61032879128001</v>
      </c>
      <c r="I33" s="241">
        <v>155.71950397085999</v>
      </c>
      <c r="J33" s="243">
        <v>9.109175179579978</v>
      </c>
      <c r="K33" s="236">
        <v>106.21318788019917</v>
      </c>
      <c r="L33" s="264">
        <v>9.6162809871200015</v>
      </c>
      <c r="M33" s="241">
        <v>14.55430072939</v>
      </c>
      <c r="N33" s="243">
        <v>4.938019742269999</v>
      </c>
      <c r="O33" s="236">
        <v>151.35061827835477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11.64593119599</v>
      </c>
      <c r="C34" s="241">
        <v>11.50835572834</v>
      </c>
      <c r="D34" s="242">
        <v>-0.1375754676500005</v>
      </c>
      <c r="E34" s="242">
        <v>98.818682118804119</v>
      </c>
      <c r="F34" s="243">
        <v>0.28213068860347312</v>
      </c>
      <c r="G34" s="236">
        <v>-6.5469893207913354E-2</v>
      </c>
      <c r="H34" s="264">
        <v>11.396255568639999</v>
      </c>
      <c r="I34" s="241">
        <v>11.15554683847</v>
      </c>
      <c r="J34" s="243">
        <v>-0.24070873016999883</v>
      </c>
      <c r="K34" s="236">
        <v>97.88782614850814</v>
      </c>
      <c r="L34" s="264">
        <v>0.24967562734999998</v>
      </c>
      <c r="M34" s="241">
        <v>0.35280888986999998</v>
      </c>
      <c r="N34" s="209">
        <v>0.10313326251999999</v>
      </c>
      <c r="O34" s="236">
        <v>141.30690032288408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52.45527335149</v>
      </c>
      <c r="C35" s="241">
        <v>51.323864972759999</v>
      </c>
      <c r="D35" s="242">
        <v>-1.1314083787300007</v>
      </c>
      <c r="E35" s="242">
        <v>97.843098879403968</v>
      </c>
      <c r="F35" s="243">
        <v>1.2582194805552032</v>
      </c>
      <c r="G35" s="236">
        <v>-0.30743321214931041</v>
      </c>
      <c r="H35" s="264">
        <v>31.119327543179999</v>
      </c>
      <c r="I35" s="241">
        <v>30.617193045280001</v>
      </c>
      <c r="J35" s="243">
        <v>-0.50213449789999842</v>
      </c>
      <c r="K35" s="236">
        <v>98.386422401951791</v>
      </c>
      <c r="L35" s="264">
        <v>21.335945808310001</v>
      </c>
      <c r="M35" s="241">
        <v>20.706671927479999</v>
      </c>
      <c r="N35" s="209">
        <v>-0.62927388083000224</v>
      </c>
      <c r="O35" s="236">
        <v>97.050639861557428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361.81316921808002</v>
      </c>
      <c r="C36" s="241">
        <v>345.51512446794999</v>
      </c>
      <c r="D36" s="242">
        <v>-16.298044750130032</v>
      </c>
      <c r="E36" s="242">
        <v>95.495452864429453</v>
      </c>
      <c r="F36" s="243">
        <v>8.4704037909608765</v>
      </c>
      <c r="G36" s="236">
        <v>-2.3287728494206963</v>
      </c>
      <c r="H36" s="264">
        <v>355.90963282134999</v>
      </c>
      <c r="I36" s="241">
        <v>331.94270217659999</v>
      </c>
      <c r="J36" s="243">
        <v>-23.966930644749993</v>
      </c>
      <c r="K36" s="236">
        <v>93.266006751556432</v>
      </c>
      <c r="L36" s="264">
        <v>5.9035363967299999</v>
      </c>
      <c r="M36" s="241">
        <v>13.57242229135</v>
      </c>
      <c r="N36" s="209">
        <v>7.6688858946199998</v>
      </c>
      <c r="O36" s="236">
        <v>229.90325424042166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156.09932495855</v>
      </c>
      <c r="C37" s="241">
        <v>161.61694444835999</v>
      </c>
      <c r="D37" s="242">
        <v>5.517619489809988</v>
      </c>
      <c r="E37" s="242">
        <v>103.53468504189567</v>
      </c>
      <c r="F37" s="243">
        <v>3.9620864095223904</v>
      </c>
      <c r="G37" s="236">
        <v>-0.69707010298043759</v>
      </c>
      <c r="H37" s="264">
        <v>146.96654469134</v>
      </c>
      <c r="I37" s="241">
        <v>156.26951444512</v>
      </c>
      <c r="J37" s="246">
        <v>9.3029697537799905</v>
      </c>
      <c r="K37" s="131">
        <v>106.32999147752852</v>
      </c>
      <c r="L37" s="264">
        <v>9.1327802672099985</v>
      </c>
      <c r="M37" s="241">
        <v>5.3474300032400004</v>
      </c>
      <c r="N37" s="247">
        <v>-3.7853502639699981</v>
      </c>
      <c r="O37" s="131">
        <v>58.552049286012263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-6.7864256094100002</v>
      </c>
      <c r="C38" s="133">
        <v>-6.5705372573599998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-8.944130552799999</v>
      </c>
      <c r="I38" s="133">
        <v>-10.14985386529</v>
      </c>
      <c r="J38" s="133" t="s">
        <v>0</v>
      </c>
      <c r="K38" s="137" t="s">
        <v>0</v>
      </c>
      <c r="L38" s="136">
        <v>2.1577049433899997</v>
      </c>
      <c r="M38" s="133">
        <v>3.5793166079300001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2.9820602403200001</v>
      </c>
      <c r="C39" s="248">
        <v>4.1060510059700004</v>
      </c>
      <c r="D39" s="249">
        <v>1.1239907656500003</v>
      </c>
      <c r="E39" s="249" t="s">
        <v>0</v>
      </c>
      <c r="F39" s="249" t="s">
        <v>0</v>
      </c>
      <c r="G39" s="250" t="s">
        <v>0</v>
      </c>
      <c r="H39" s="265">
        <v>0.64420114960000008</v>
      </c>
      <c r="I39" s="248">
        <v>0.35371297508999999</v>
      </c>
      <c r="J39" s="249">
        <v>-0.29048817451000009</v>
      </c>
      <c r="K39" s="250" t="s">
        <v>0</v>
      </c>
      <c r="L39" s="265">
        <v>2.3378590907199999</v>
      </c>
      <c r="M39" s="248">
        <v>3.7523380308799998</v>
      </c>
      <c r="N39" s="249">
        <v>1.41447894016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9.7684858497300002</v>
      </c>
      <c r="C40" s="251">
        <v>10.67658826333</v>
      </c>
      <c r="D40" s="249">
        <v>0.90810241359999999</v>
      </c>
      <c r="E40" s="249" t="s">
        <v>0</v>
      </c>
      <c r="F40" s="252" t="s">
        <v>0</v>
      </c>
      <c r="G40" s="64" t="s">
        <v>0</v>
      </c>
      <c r="H40" s="65">
        <v>9.5883317023999997</v>
      </c>
      <c r="I40" s="253">
        <v>10.50356684038</v>
      </c>
      <c r="J40" s="249">
        <v>-20.091898542780001</v>
      </c>
      <c r="K40" s="250" t="s">
        <v>0</v>
      </c>
      <c r="L40" s="65">
        <v>0.18015414732999999</v>
      </c>
      <c r="M40" s="253">
        <v>0.17302142295</v>
      </c>
      <c r="N40" s="249">
        <v>-7.1327243799999829E-3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995.09850400392008</v>
      </c>
      <c r="C41" s="134">
        <v>1098.75823188243</v>
      </c>
      <c r="D41" s="134">
        <v>103.6597278785099</v>
      </c>
      <c r="E41" s="134" t="s">
        <v>0</v>
      </c>
      <c r="F41" s="134" t="s">
        <v>0</v>
      </c>
      <c r="G41" s="135" t="s">
        <v>0</v>
      </c>
      <c r="H41" s="136">
        <v>977.80731238288001</v>
      </c>
      <c r="I41" s="133">
        <v>1051.15985239768</v>
      </c>
      <c r="J41" s="133">
        <v>73.352540014799956</v>
      </c>
      <c r="K41" s="137" t="s">
        <v>0</v>
      </c>
      <c r="L41" s="138">
        <v>17.291191621039999</v>
      </c>
      <c r="M41" s="134">
        <v>47.598379484749998</v>
      </c>
      <c r="N41" s="134">
        <v>30.307187863709999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1894.9531702617401</v>
      </c>
      <c r="C42" s="139">
        <v>1738.39265277852</v>
      </c>
      <c r="D42" s="254">
        <v>-156.56051748322011</v>
      </c>
      <c r="E42" s="254" t="s">
        <v>0</v>
      </c>
      <c r="F42" s="254" t="s">
        <v>0</v>
      </c>
      <c r="G42" s="255" t="s">
        <v>0</v>
      </c>
      <c r="H42" s="256">
        <v>1879.9596009853101</v>
      </c>
      <c r="I42" s="257">
        <v>1622.51066337719</v>
      </c>
      <c r="J42" s="254">
        <v>-257.4489376081201</v>
      </c>
      <c r="K42" s="255" t="s">
        <v>0</v>
      </c>
      <c r="L42" s="256">
        <v>14.99356927643</v>
      </c>
      <c r="M42" s="257">
        <v>115.88198940133</v>
      </c>
      <c r="N42" s="254">
        <v>100.88842012490001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480.54547503047996</v>
      </c>
      <c r="C43" s="145">
        <v>473.45783398683</v>
      </c>
      <c r="D43" s="146">
        <v>-7.0876410436499668</v>
      </c>
      <c r="E43" s="146" t="s">
        <v>0</v>
      </c>
      <c r="F43" s="146" t="s">
        <v>0</v>
      </c>
      <c r="G43" s="147" t="s">
        <v>0</v>
      </c>
      <c r="H43" s="144">
        <v>480.54547503047996</v>
      </c>
      <c r="I43" s="145">
        <v>473.45783398683</v>
      </c>
      <c r="J43" s="146">
        <v>-7.0876410436499668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1414.40769523126</v>
      </c>
      <c r="C44" s="145">
        <v>1264.9348187916898</v>
      </c>
      <c r="D44" s="148">
        <v>-149.4728764395702</v>
      </c>
      <c r="E44" s="148" t="s">
        <v>0</v>
      </c>
      <c r="F44" s="148" t="s">
        <v>0</v>
      </c>
      <c r="G44" s="149" t="s">
        <v>0</v>
      </c>
      <c r="H44" s="150">
        <v>1399.4141259548301</v>
      </c>
      <c r="I44" s="151">
        <v>1149.0528293903601</v>
      </c>
      <c r="J44" s="148">
        <v>-250.36129656446997</v>
      </c>
      <c r="K44" s="149" t="s">
        <v>0</v>
      </c>
      <c r="L44" s="150">
        <v>14.99356927643</v>
      </c>
      <c r="M44" s="151">
        <v>115.88198940133</v>
      </c>
      <c r="N44" s="148">
        <v>100.88842012490001</v>
      </c>
      <c r="O44" s="149" t="s">
        <v>0</v>
      </c>
      <c r="P44" s="14"/>
    </row>
    <row r="45" spans="1:19" ht="27.75" x14ac:dyDescent="0.2">
      <c r="A45" s="183" t="s">
        <v>29</v>
      </c>
      <c r="B45" s="256">
        <v>1026.35132685649</v>
      </c>
      <c r="C45" s="257">
        <v>529.9963820122</v>
      </c>
      <c r="D45" s="254">
        <v>-496.35494484429</v>
      </c>
      <c r="E45" s="254" t="s">
        <v>0</v>
      </c>
      <c r="F45" s="254" t="s">
        <v>0</v>
      </c>
      <c r="G45" s="255" t="s">
        <v>0</v>
      </c>
      <c r="H45" s="256">
        <v>1026.35132685649</v>
      </c>
      <c r="I45" s="257">
        <v>529.9963820122</v>
      </c>
      <c r="J45" s="254">
        <v>-496.35494484429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315.71039180809998</v>
      </c>
      <c r="C46" s="145">
        <v>440.29004335040003</v>
      </c>
      <c r="D46" s="146">
        <v>124.57965154230004</v>
      </c>
      <c r="E46" s="146" t="s">
        <v>0</v>
      </c>
      <c r="F46" s="146" t="s">
        <v>0</v>
      </c>
      <c r="G46" s="147" t="s">
        <v>0</v>
      </c>
      <c r="H46" s="144">
        <v>315.71039180809998</v>
      </c>
      <c r="I46" s="145">
        <v>440.29004335040003</v>
      </c>
      <c r="J46" s="146">
        <v>124.57965154230004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710.64093504839002</v>
      </c>
      <c r="C47" s="153">
        <v>89.706338661800004</v>
      </c>
      <c r="D47" s="154">
        <v>-620.93459638658999</v>
      </c>
      <c r="E47" s="154" t="s">
        <v>0</v>
      </c>
      <c r="F47" s="154" t="s">
        <v>0</v>
      </c>
      <c r="G47" s="155" t="s">
        <v>0</v>
      </c>
      <c r="H47" s="152">
        <v>710.64093504839002</v>
      </c>
      <c r="I47" s="153">
        <v>89.706338661800004</v>
      </c>
      <c r="J47" s="154">
        <v>-620.93459638658999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33E3-13FA-4E6F-9A38-F3A98FB2EB62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77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2650.9938316063199</v>
      </c>
      <c r="C6" s="86">
        <v>3295.4545631946298</v>
      </c>
      <c r="D6" s="86">
        <v>644.46073158830995</v>
      </c>
      <c r="E6" s="86">
        <v>124.31015583306019</v>
      </c>
      <c r="F6" s="86">
        <v>100</v>
      </c>
      <c r="G6" s="87" t="s">
        <v>0</v>
      </c>
      <c r="H6" s="85">
        <v>1890.8535215912</v>
      </c>
      <c r="I6" s="88">
        <v>2332.8687203806298</v>
      </c>
      <c r="J6" s="88">
        <v>442.01519878942986</v>
      </c>
      <c r="K6" s="89">
        <v>123.37649076156166</v>
      </c>
      <c r="L6" s="85">
        <v>760.14031001512001</v>
      </c>
      <c r="M6" s="86">
        <v>962.58584281399999</v>
      </c>
      <c r="N6" s="86">
        <v>202.44553279887998</v>
      </c>
      <c r="O6" s="87">
        <v>126.63265322619888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1490.1086003072701</v>
      </c>
      <c r="C7" s="91">
        <v>1837.7406363336299</v>
      </c>
      <c r="D7" s="92">
        <v>347.63203602635986</v>
      </c>
      <c r="E7" s="92">
        <v>123.32930874666958</v>
      </c>
      <c r="F7" s="92">
        <v>55.765922457511138</v>
      </c>
      <c r="G7" s="93">
        <v>-0.44351049331420711</v>
      </c>
      <c r="H7" s="90">
        <v>1401.0302332860701</v>
      </c>
      <c r="I7" s="199">
        <v>1717.85460022902</v>
      </c>
      <c r="J7" s="200">
        <v>316.82436694294984</v>
      </c>
      <c r="K7" s="201">
        <v>122.61367095554026</v>
      </c>
      <c r="L7" s="90">
        <v>89.078367021199995</v>
      </c>
      <c r="M7" s="199">
        <v>119.88603610461</v>
      </c>
      <c r="N7" s="200">
        <v>30.807669083410005</v>
      </c>
      <c r="O7" s="201">
        <v>134.58490553164049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286.84872437972996</v>
      </c>
      <c r="C8" s="202">
        <v>441.26160013952</v>
      </c>
      <c r="D8" s="203">
        <v>154.41287575979004</v>
      </c>
      <c r="E8" s="203">
        <v>153.83076954366319</v>
      </c>
      <c r="F8" s="203">
        <v>13.390007104566443</v>
      </c>
      <c r="G8" s="204">
        <v>2.5695849308219127</v>
      </c>
      <c r="H8" s="259">
        <v>200.72308783886999</v>
      </c>
      <c r="I8" s="205">
        <v>324.59829701370001</v>
      </c>
      <c r="J8" s="203">
        <v>123.87520917483002</v>
      </c>
      <c r="K8" s="204">
        <v>161.71447963886973</v>
      </c>
      <c r="L8" s="259">
        <v>86.12563654086</v>
      </c>
      <c r="M8" s="205">
        <v>116.66330312582001</v>
      </c>
      <c r="N8" s="203">
        <v>116.66330312582001</v>
      </c>
      <c r="O8" s="206">
        <v>135.45711568758304</v>
      </c>
      <c r="P8" s="4"/>
      <c r="Q8" s="4"/>
    </row>
    <row r="9" spans="1:22" s="6" customFormat="1" ht="27.75" x14ac:dyDescent="0.2">
      <c r="A9" s="174" t="s">
        <v>9</v>
      </c>
      <c r="B9" s="259">
        <v>251.32428677211999</v>
      </c>
      <c r="C9" s="202">
        <v>277.31947845059005</v>
      </c>
      <c r="D9" s="203">
        <v>25.995191678470064</v>
      </c>
      <c r="E9" s="203">
        <v>110.34328676004175</v>
      </c>
      <c r="F9" s="203">
        <v>8.4152117145792218</v>
      </c>
      <c r="G9" s="204">
        <v>-1.065168200897034</v>
      </c>
      <c r="H9" s="259">
        <v>251.32428677211999</v>
      </c>
      <c r="I9" s="205">
        <v>277.31947845059005</v>
      </c>
      <c r="J9" s="203">
        <v>25.995191678470064</v>
      </c>
      <c r="K9" s="204">
        <v>110.34328676004175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42.81561068469</v>
      </c>
      <c r="C10" s="202">
        <v>39.617944096870005</v>
      </c>
      <c r="D10" s="203">
        <v>-3.1976665878199952</v>
      </c>
      <c r="E10" s="203">
        <v>92.531540396868806</v>
      </c>
      <c r="F10" s="203">
        <v>1.2021996764678247</v>
      </c>
      <c r="G10" s="204">
        <v>-0.41287804171557396</v>
      </c>
      <c r="H10" s="259">
        <v>42.81561068469</v>
      </c>
      <c r="I10" s="205">
        <v>39.617944096870005</v>
      </c>
      <c r="J10" s="203">
        <v>-3.1976665878199952</v>
      </c>
      <c r="K10" s="204">
        <v>92.531540396868806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189.52944677902002</v>
      </c>
      <c r="C11" s="37">
        <v>254.96894377270999</v>
      </c>
      <c r="D11" s="56">
        <v>65.439496993689971</v>
      </c>
      <c r="E11" s="56">
        <v>134.52735081846598</v>
      </c>
      <c r="F11" s="56">
        <v>7.7369885969704235</v>
      </c>
      <c r="G11" s="57">
        <v>0.58761523670959637</v>
      </c>
      <c r="H11" s="58">
        <v>189.52944677902002</v>
      </c>
      <c r="I11" s="211">
        <v>254.96894377270999</v>
      </c>
      <c r="J11" s="212">
        <v>65.439496993689971</v>
      </c>
      <c r="K11" s="213">
        <v>134.52735081846598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92.80941503183</v>
      </c>
      <c r="C12" s="41">
        <v>107.94288182925999</v>
      </c>
      <c r="D12" s="42">
        <v>15.133466797429989</v>
      </c>
      <c r="E12" s="42">
        <v>116.30596076081268</v>
      </c>
      <c r="F12" s="42">
        <v>3.2755081206344911</v>
      </c>
      <c r="G12" s="43">
        <v>-0.22542099980762886</v>
      </c>
      <c r="H12" s="50">
        <v>92.80941503183</v>
      </c>
      <c r="I12" s="51">
        <v>107.94288182925999</v>
      </c>
      <c r="J12" s="42">
        <v>15.133466797429989</v>
      </c>
      <c r="K12" s="43">
        <v>116.30596076081268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96.720031747190006</v>
      </c>
      <c r="C13" s="41">
        <v>147.02606194345</v>
      </c>
      <c r="D13" s="42">
        <v>50.306030196259997</v>
      </c>
      <c r="E13" s="42">
        <v>152.01200753092343</v>
      </c>
      <c r="F13" s="42">
        <v>4.4614804763359324</v>
      </c>
      <c r="G13" s="43">
        <v>0.81303623651722567</v>
      </c>
      <c r="H13" s="50">
        <v>96.720031747190006</v>
      </c>
      <c r="I13" s="51">
        <v>147.02606194345</v>
      </c>
      <c r="J13" s="42">
        <v>50.306030196259997</v>
      </c>
      <c r="K13" s="43">
        <v>152.01200753092343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666.77781855632998</v>
      </c>
      <c r="C14" s="218">
        <v>764.92901432938004</v>
      </c>
      <c r="D14" s="212">
        <v>98.151195773050063</v>
      </c>
      <c r="E14" s="212">
        <v>114.72022509470419</v>
      </c>
      <c r="F14" s="212">
        <v>23.211638930559371</v>
      </c>
      <c r="G14" s="213">
        <v>-1.9403554123436635</v>
      </c>
      <c r="H14" s="217">
        <v>666.77781855632998</v>
      </c>
      <c r="I14" s="211">
        <v>764.92901432938004</v>
      </c>
      <c r="J14" s="212">
        <v>98.151195773050063</v>
      </c>
      <c r="K14" s="213">
        <v>114.72022509470419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242.73626074967001</v>
      </c>
      <c r="C15" s="41">
        <v>278.32756765521003</v>
      </c>
      <c r="D15" s="42">
        <v>35.591306905540023</v>
      </c>
      <c r="E15" s="42">
        <v>114.66254229822086</v>
      </c>
      <c r="F15" s="42">
        <v>8.4458020075202587</v>
      </c>
      <c r="G15" s="43">
        <v>-0.71062294736500142</v>
      </c>
      <c r="H15" s="50">
        <v>242.73626074967001</v>
      </c>
      <c r="I15" s="51">
        <v>278.32756765521003</v>
      </c>
      <c r="J15" s="42">
        <v>35.591306905540023</v>
      </c>
      <c r="K15" s="43">
        <v>114.66254229822086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382.65936606526003</v>
      </c>
      <c r="C16" s="41">
        <v>444.56760245903996</v>
      </c>
      <c r="D16" s="42">
        <v>61.90823639377993</v>
      </c>
      <c r="E16" s="42">
        <v>116.17841921141473</v>
      </c>
      <c r="F16" s="42">
        <v>13.490327174411835</v>
      </c>
      <c r="G16" s="43">
        <v>-0.94423549801033424</v>
      </c>
      <c r="H16" s="50">
        <v>382.65936606526003</v>
      </c>
      <c r="I16" s="41">
        <v>444.56760245903996</v>
      </c>
      <c r="J16" s="42">
        <v>61.90823639377993</v>
      </c>
      <c r="K16" s="43">
        <v>116.17841921141473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-139.92303271892999</v>
      </c>
      <c r="C17" s="41">
        <v>-166.24012648548998</v>
      </c>
      <c r="D17" s="42">
        <v>26.317093766559992</v>
      </c>
      <c r="E17" s="42">
        <v>118.8082642687029</v>
      </c>
      <c r="F17" s="42" t="s">
        <v>0</v>
      </c>
      <c r="G17" s="43" t="s">
        <v>0</v>
      </c>
      <c r="H17" s="50">
        <v>-139.92303271892999</v>
      </c>
      <c r="I17" s="41">
        <v>-166.24012648548998</v>
      </c>
      <c r="J17" s="42">
        <v>26.317093766559992</v>
      </c>
      <c r="K17" s="43">
        <v>118.8082642687029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424.04155780665997</v>
      </c>
      <c r="C18" s="41">
        <v>486.60144667417001</v>
      </c>
      <c r="D18" s="42">
        <v>62.55988886751004</v>
      </c>
      <c r="E18" s="42">
        <v>114.75324475060862</v>
      </c>
      <c r="F18" s="42">
        <v>14.765836923039114</v>
      </c>
      <c r="G18" s="43">
        <v>-1.2297324649786603</v>
      </c>
      <c r="H18" s="50">
        <v>424.04155780665997</v>
      </c>
      <c r="I18" s="41">
        <v>486.60144667417001</v>
      </c>
      <c r="J18" s="42">
        <v>62.55988886751004</v>
      </c>
      <c r="K18" s="43">
        <v>114.75324475060862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43.511344354099997</v>
      </c>
      <c r="C19" s="221">
        <v>48.487139571139998</v>
      </c>
      <c r="D19" s="222">
        <v>4.9757952170400017</v>
      </c>
      <c r="E19" s="222">
        <v>111.43562739994069</v>
      </c>
      <c r="F19" s="222">
        <v>1.4713338825141116</v>
      </c>
      <c r="G19" s="223">
        <v>-0.16998809399667913</v>
      </c>
      <c r="H19" s="260">
        <v>43.510986262370004</v>
      </c>
      <c r="I19" s="224">
        <v>48.486942605929997</v>
      </c>
      <c r="J19" s="222">
        <v>4.9759563435599929</v>
      </c>
      <c r="K19" s="223">
        <v>111.43609182645302</v>
      </c>
      <c r="L19" s="261">
        <v>3.5809173000000001E-4</v>
      </c>
      <c r="M19" s="225">
        <v>1.9696520999999998E-4</v>
      </c>
      <c r="N19" s="266">
        <v>-3.5809173000000001E-4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799.89429946351004</v>
      </c>
      <c r="C20" s="228">
        <v>1018.0796804792</v>
      </c>
      <c r="D20" s="229">
        <v>218.18538101568993</v>
      </c>
      <c r="E20" s="229">
        <v>127.27677658936025</v>
      </c>
      <c r="F20" s="229">
        <v>30.89345220685636</v>
      </c>
      <c r="G20" s="230">
        <v>0.72007760572312307</v>
      </c>
      <c r="H20" s="262">
        <v>164.13351828268</v>
      </c>
      <c r="I20" s="231">
        <v>219.63587426620001</v>
      </c>
      <c r="J20" s="229">
        <v>55.502355983520005</v>
      </c>
      <c r="K20" s="230">
        <v>133.81536968453375</v>
      </c>
      <c r="L20" s="262">
        <v>635.76078118083001</v>
      </c>
      <c r="M20" s="232">
        <v>798.44380621300002</v>
      </c>
      <c r="N20" s="233">
        <v>162.68302503217001</v>
      </c>
      <c r="O20" s="234">
        <v>125.58871667579285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2.5537742468115345</v>
      </c>
      <c r="G21" s="230">
        <v>1.0961044463327776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0.82415821108000009</v>
      </c>
      <c r="C22" s="202">
        <v>7.0623821221299998</v>
      </c>
      <c r="D22" s="203">
        <v>6.2382239110499995</v>
      </c>
      <c r="E22" s="203">
        <v>856.92067702331758</v>
      </c>
      <c r="F22" s="203">
        <v>0.21430676669028909</v>
      </c>
      <c r="G22" s="204">
        <v>0.18321811603957758</v>
      </c>
      <c r="H22" s="263">
        <v>0</v>
      </c>
      <c r="I22" s="235">
        <v>0</v>
      </c>
      <c r="J22" s="203" t="s">
        <v>0</v>
      </c>
      <c r="K22" s="236" t="s">
        <v>0</v>
      </c>
      <c r="L22" s="263">
        <v>0.82415821108000009</v>
      </c>
      <c r="M22" s="202">
        <v>7.0623821221299998</v>
      </c>
      <c r="N22" s="209">
        <v>6.2382239110499995</v>
      </c>
      <c r="O22" s="237">
        <v>856.92067702331758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612.07445849621001</v>
      </c>
      <c r="C23" s="202">
        <v>770.23977413961995</v>
      </c>
      <c r="D23" s="203">
        <v>158.16531564340994</v>
      </c>
      <c r="E23" s="203">
        <v>125.84086191604895</v>
      </c>
      <c r="F23" s="203">
        <v>23.372793020485336</v>
      </c>
      <c r="G23" s="204">
        <v>0.284302538207033</v>
      </c>
      <c r="H23" s="259">
        <v>0</v>
      </c>
      <c r="I23" s="205">
        <v>0</v>
      </c>
      <c r="J23" s="203" t="s">
        <v>0</v>
      </c>
      <c r="K23" s="204" t="s">
        <v>0</v>
      </c>
      <c r="L23" s="259">
        <v>612.07445849621001</v>
      </c>
      <c r="M23" s="202">
        <v>770.23977413961995</v>
      </c>
      <c r="N23" s="209">
        <v>158.16531564340994</v>
      </c>
      <c r="O23" s="237">
        <v>125.84086191604895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336.23074691449</v>
      </c>
      <c r="C24" s="116">
        <v>391.24672004747998</v>
      </c>
      <c r="D24" s="229">
        <v>55.015973132989984</v>
      </c>
      <c r="E24" s="229">
        <v>116.36256458930616</v>
      </c>
      <c r="F24" s="229">
        <v>11.872314199598719</v>
      </c>
      <c r="G24" s="230">
        <v>-0.81088192503191614</v>
      </c>
      <c r="H24" s="115">
        <v>325.53927640766</v>
      </c>
      <c r="I24" s="116">
        <v>381.19432278966997</v>
      </c>
      <c r="J24" s="229">
        <v>55.655046382009971</v>
      </c>
      <c r="K24" s="230">
        <v>117.09626162353305</v>
      </c>
      <c r="L24" s="238">
        <v>10.691470506829999</v>
      </c>
      <c r="M24" s="188">
        <v>10.05239725781</v>
      </c>
      <c r="N24" s="239">
        <v>-0.63907324901999907</v>
      </c>
      <c r="O24" s="240">
        <v>94.022587925470674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3779.4511932323799</v>
      </c>
      <c r="C25" s="121">
        <v>4540.9067310250402</v>
      </c>
      <c r="D25" s="121">
        <v>761.45553779266038</v>
      </c>
      <c r="E25" s="121">
        <v>120.14725151514457</v>
      </c>
      <c r="F25" s="121">
        <v>100</v>
      </c>
      <c r="G25" s="122" t="s">
        <v>0</v>
      </c>
      <c r="H25" s="123">
        <v>2998.5829138802001</v>
      </c>
      <c r="I25" s="121">
        <v>3538.9449625348902</v>
      </c>
      <c r="J25" s="121">
        <v>540.36204865469017</v>
      </c>
      <c r="K25" s="122">
        <v>118.02058052666804</v>
      </c>
      <c r="L25" s="123">
        <v>780.86827935218002</v>
      </c>
      <c r="M25" s="121">
        <v>1001.96176849015</v>
      </c>
      <c r="N25" s="121">
        <v>221.09348913796998</v>
      </c>
      <c r="O25" s="122">
        <v>128.31380080151195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56.13211436983994</v>
      </c>
      <c r="C26" s="241">
        <v>65.845876379739991</v>
      </c>
      <c r="D26" s="242">
        <v>9.7137620099000515</v>
      </c>
      <c r="E26" s="242">
        <v>117.30517747095467</v>
      </c>
      <c r="F26" s="243">
        <v>1.4500600932817727</v>
      </c>
      <c r="G26" s="236">
        <v>-3.5132107912731581E-2</v>
      </c>
      <c r="H26" s="264">
        <v>51.30957960270996</v>
      </c>
      <c r="I26" s="241">
        <v>58.017787637939989</v>
      </c>
      <c r="J26" s="243">
        <v>6.7082080352300295</v>
      </c>
      <c r="K26" s="236">
        <v>113.0739875227427</v>
      </c>
      <c r="L26" s="264">
        <v>4.8225347671300005</v>
      </c>
      <c r="M26" s="241">
        <v>7.8280887418000002</v>
      </c>
      <c r="N26" s="209">
        <v>3.0055539746699997</v>
      </c>
      <c r="O26" s="236">
        <v>162.32311677990603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286.74908995959004</v>
      </c>
      <c r="C27" s="241">
        <v>319.91580314646001</v>
      </c>
      <c r="D27" s="242">
        <v>33.16671318686997</v>
      </c>
      <c r="E27" s="242">
        <v>111.56645804579325</v>
      </c>
      <c r="F27" s="243">
        <v>7.0451965234318719</v>
      </c>
      <c r="G27" s="236">
        <v>-0.54185977916182715</v>
      </c>
      <c r="H27" s="264">
        <v>286.74908995959004</v>
      </c>
      <c r="I27" s="241">
        <v>319.91580314646001</v>
      </c>
      <c r="J27" s="243">
        <v>33.16671318686997</v>
      </c>
      <c r="K27" s="236">
        <v>111.56645804579325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1900.5808586594599</v>
      </c>
      <c r="C28" s="241">
        <v>2493.2118226218699</v>
      </c>
      <c r="D28" s="242">
        <v>592.63096396241008</v>
      </c>
      <c r="E28" s="242">
        <v>131.18157068994222</v>
      </c>
      <c r="F28" s="243">
        <v>54.905594197462527</v>
      </c>
      <c r="G28" s="236">
        <v>4.6183762526268453</v>
      </c>
      <c r="H28" s="264">
        <v>1357.49507242661</v>
      </c>
      <c r="I28" s="241">
        <v>1731.75374645332</v>
      </c>
      <c r="J28" s="243">
        <v>374.25867402670997</v>
      </c>
      <c r="K28" s="236">
        <v>127.56979981943495</v>
      </c>
      <c r="L28" s="264">
        <v>543.08578623284996</v>
      </c>
      <c r="M28" s="241">
        <v>761.45807616855006</v>
      </c>
      <c r="N28" s="209">
        <v>218.37228993570011</v>
      </c>
      <c r="O28" s="236">
        <v>140.20953880057399</v>
      </c>
      <c r="P28" s="11"/>
      <c r="Q28" s="13"/>
      <c r="R28" s="18"/>
      <c r="S28" s="18"/>
    </row>
    <row r="29" spans="1:21" ht="55.5" x14ac:dyDescent="0.2">
      <c r="A29" s="180" t="s">
        <v>20</v>
      </c>
      <c r="B29" s="241">
        <v>583.75715269948</v>
      </c>
      <c r="C29" s="241">
        <v>683.88708215234999</v>
      </c>
      <c r="D29" s="242">
        <v>100.12992945286999</v>
      </c>
      <c r="E29" s="242">
        <v>117.15266853516691</v>
      </c>
      <c r="F29" s="243">
        <v>15.060584210633476</v>
      </c>
      <c r="G29" s="236">
        <v>-0.38496920052781647</v>
      </c>
      <c r="H29" s="264">
        <v>467.79928953910996</v>
      </c>
      <c r="I29" s="241">
        <v>540.82301053034007</v>
      </c>
      <c r="J29" s="243">
        <v>73.023720991230107</v>
      </c>
      <c r="K29" s="236">
        <v>115.61005384663481</v>
      </c>
      <c r="L29" s="264">
        <v>115.95786316037</v>
      </c>
      <c r="M29" s="241">
        <v>143.06407162201</v>
      </c>
      <c r="N29" s="209">
        <v>27.106208461640009</v>
      </c>
      <c r="O29" s="236">
        <v>123.37591235546664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122.22635853346</v>
      </c>
      <c r="C30" s="241">
        <v>136.50883601472</v>
      </c>
      <c r="D30" s="242">
        <v>14.282477481260003</v>
      </c>
      <c r="E30" s="242">
        <v>111.68526793453486</v>
      </c>
      <c r="F30" s="243">
        <v>3.0062021552225366</v>
      </c>
      <c r="G30" s="236">
        <v>-0.22776892376170554</v>
      </c>
      <c r="H30" s="264">
        <v>64.119113910249993</v>
      </c>
      <c r="I30" s="241">
        <v>112.30280575833</v>
      </c>
      <c r="J30" s="243">
        <v>48.183691848080002</v>
      </c>
      <c r="K30" s="236">
        <v>175.14715801519745</v>
      </c>
      <c r="L30" s="264">
        <v>58.107244623210001</v>
      </c>
      <c r="M30" s="241">
        <v>24.206030256390001</v>
      </c>
      <c r="N30" s="209">
        <v>-33.90121436682</v>
      </c>
      <c r="O30" s="236">
        <v>41.657508307873357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7.7284641597799997</v>
      </c>
      <c r="C31" s="241">
        <v>8.9581827785300003</v>
      </c>
      <c r="D31" s="242">
        <v>1.2297186187500007</v>
      </c>
      <c r="E31" s="242">
        <v>115.91155232561765</v>
      </c>
      <c r="F31" s="243">
        <v>0.19727740095000426</v>
      </c>
      <c r="G31" s="236">
        <v>-7.2090116174834129E-3</v>
      </c>
      <c r="H31" s="264">
        <v>5.9851355069699999</v>
      </c>
      <c r="I31" s="241">
        <v>6.8679853397499997</v>
      </c>
      <c r="J31" s="243">
        <v>0.88284983277999984</v>
      </c>
      <c r="K31" s="236">
        <v>114.75070751116453</v>
      </c>
      <c r="L31" s="264">
        <v>1.74332865281</v>
      </c>
      <c r="M31" s="241">
        <v>2.0901974387799998</v>
      </c>
      <c r="N31" s="209">
        <v>0.3468687859699997</v>
      </c>
      <c r="O31" s="236">
        <v>119.89692450765929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7.3032977778800001</v>
      </c>
      <c r="C32" s="241">
        <v>6.7661099152399995</v>
      </c>
      <c r="D32" s="242">
        <v>-0.53718786264000062</v>
      </c>
      <c r="E32" s="242">
        <v>92.644584967259334</v>
      </c>
      <c r="F32" s="243">
        <v>0.14900349899308885</v>
      </c>
      <c r="G32" s="236">
        <v>-4.423349242401281E-2</v>
      </c>
      <c r="H32" s="264">
        <v>0.16126052891999998</v>
      </c>
      <c r="I32" s="241">
        <v>6.5667208698100001</v>
      </c>
      <c r="J32" s="243" t="s">
        <v>0</v>
      </c>
      <c r="K32" s="236" t="s">
        <v>0</v>
      </c>
      <c r="L32" s="264">
        <v>7.1420372489600004</v>
      </c>
      <c r="M32" s="241">
        <v>0.19938904542999999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174.53315321632002</v>
      </c>
      <c r="C33" s="241">
        <v>189.88561837533999</v>
      </c>
      <c r="D33" s="242">
        <v>15.352465159019971</v>
      </c>
      <c r="E33" s="242">
        <v>108.796303095488</v>
      </c>
      <c r="F33" s="243">
        <v>4.1816674427152618</v>
      </c>
      <c r="G33" s="236">
        <v>-0.43628220904490078</v>
      </c>
      <c r="H33" s="264">
        <v>163.82651460107999</v>
      </c>
      <c r="I33" s="241">
        <v>173.77931014593</v>
      </c>
      <c r="J33" s="243">
        <v>9.9527955448500052</v>
      </c>
      <c r="K33" s="236">
        <v>106.07520435204596</v>
      </c>
      <c r="L33" s="264">
        <v>10.706638615239999</v>
      </c>
      <c r="M33" s="241">
        <v>16.106308229410001</v>
      </c>
      <c r="N33" s="243">
        <v>5.3996696141700014</v>
      </c>
      <c r="O33" s="236">
        <v>150.43291184297587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13.459700260129999</v>
      </c>
      <c r="C34" s="241">
        <v>12.8822519209</v>
      </c>
      <c r="D34" s="242">
        <v>-0.57744833922999916</v>
      </c>
      <c r="E34" s="242">
        <v>95.709797929598011</v>
      </c>
      <c r="F34" s="243">
        <v>0.28369338292909679</v>
      </c>
      <c r="G34" s="236">
        <v>-7.2435048739273977E-2</v>
      </c>
      <c r="H34" s="264">
        <v>13.111827026799999</v>
      </c>
      <c r="I34" s="241">
        <v>12.449711133899999</v>
      </c>
      <c r="J34" s="243">
        <v>-0.66211589289999928</v>
      </c>
      <c r="K34" s="236">
        <v>94.950239264545942</v>
      </c>
      <c r="L34" s="264">
        <v>0.34787323332999998</v>
      </c>
      <c r="M34" s="241">
        <v>0.43254078699999998</v>
      </c>
      <c r="N34" s="209">
        <v>8.4667553670000006E-2</v>
      </c>
      <c r="O34" s="236">
        <v>124.3386226814647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55.2486813927</v>
      </c>
      <c r="C35" s="241">
        <v>57.242046894589997</v>
      </c>
      <c r="D35" s="242">
        <v>1.9933655018899969</v>
      </c>
      <c r="E35" s="242">
        <v>103.6079874698211</v>
      </c>
      <c r="F35" s="243">
        <v>1.2605862724176342</v>
      </c>
      <c r="G35" s="236">
        <v>-0.20123129230261561</v>
      </c>
      <c r="H35" s="264">
        <v>34.630711935739996</v>
      </c>
      <c r="I35" s="241">
        <v>34.192230098149999</v>
      </c>
      <c r="J35" s="243">
        <v>-0.43848183758999681</v>
      </c>
      <c r="K35" s="236">
        <v>98.733835335514812</v>
      </c>
      <c r="L35" s="264">
        <v>20.617969456959997</v>
      </c>
      <c r="M35" s="241">
        <v>23.049816796439998</v>
      </c>
      <c r="N35" s="209">
        <v>2.4318473394800009</v>
      </c>
      <c r="O35" s="236">
        <v>111.79479552802947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399.23446672878003</v>
      </c>
      <c r="C36" s="241">
        <v>385.93966212494001</v>
      </c>
      <c r="D36" s="242">
        <v>-13.294804603840021</v>
      </c>
      <c r="E36" s="242">
        <v>96.669925642248757</v>
      </c>
      <c r="F36" s="243">
        <v>8.4991761554595957</v>
      </c>
      <c r="G36" s="236">
        <v>-2.0641158760306784</v>
      </c>
      <c r="H36" s="264">
        <v>390.40768152095001</v>
      </c>
      <c r="I36" s="241">
        <v>369.20120296184001</v>
      </c>
      <c r="J36" s="243">
        <v>-21.206478559109996</v>
      </c>
      <c r="K36" s="236">
        <v>94.568119541989077</v>
      </c>
      <c r="L36" s="264">
        <v>8.8267852078299995</v>
      </c>
      <c r="M36" s="241">
        <v>16.7384591631</v>
      </c>
      <c r="N36" s="209">
        <v>7.9116739552700004</v>
      </c>
      <c r="O36" s="236">
        <v>189.63256461992268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172.49785547496001</v>
      </c>
      <c r="C37" s="241">
        <v>179.86343870035998</v>
      </c>
      <c r="D37" s="242">
        <v>7.3655832253999733</v>
      </c>
      <c r="E37" s="242">
        <v>104.26995640329521</v>
      </c>
      <c r="F37" s="243">
        <v>3.9609586665031227</v>
      </c>
      <c r="G37" s="236">
        <v>-0.60313931110380636</v>
      </c>
      <c r="H37" s="264">
        <v>162.98763732147</v>
      </c>
      <c r="I37" s="241">
        <v>173.07464845912</v>
      </c>
      <c r="J37" s="246">
        <v>10.087011137649995</v>
      </c>
      <c r="K37" s="131">
        <v>106.18881978008847</v>
      </c>
      <c r="L37" s="264">
        <v>9.5102181534899994</v>
      </c>
      <c r="M37" s="241">
        <v>6.7887902412400001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-8.9141171397699992</v>
      </c>
      <c r="C38" s="133">
        <v>-7.2993359338500001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-11.268732796429999</v>
      </c>
      <c r="I38" s="133">
        <v>-12.42774636555</v>
      </c>
      <c r="J38" s="133" t="s">
        <v>0</v>
      </c>
      <c r="K38" s="137" t="s">
        <v>0</v>
      </c>
      <c r="L38" s="136">
        <v>2.3546156566599996</v>
      </c>
      <c r="M38" s="133">
        <v>5.1284104316999999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3.2607532398700001</v>
      </c>
      <c r="C39" s="248">
        <v>5.76779977145</v>
      </c>
      <c r="D39" s="249">
        <v>2.5070465315799999</v>
      </c>
      <c r="E39" s="249" t="s">
        <v>0</v>
      </c>
      <c r="F39" s="249" t="s">
        <v>0</v>
      </c>
      <c r="G39" s="250" t="s">
        <v>0</v>
      </c>
      <c r="H39" s="265">
        <v>0.69584635805999995</v>
      </c>
      <c r="I39" s="248">
        <v>0.44529018347000004</v>
      </c>
      <c r="J39" s="249">
        <v>-0.2505561745899999</v>
      </c>
      <c r="K39" s="250" t="s">
        <v>0</v>
      </c>
      <c r="L39" s="265">
        <v>2.5649068818099998</v>
      </c>
      <c r="M39" s="248">
        <v>5.32250958798</v>
      </c>
      <c r="N39" s="249">
        <v>2.7576027061700001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12.17487037964</v>
      </c>
      <c r="C40" s="251">
        <v>13.0671357053</v>
      </c>
      <c r="D40" s="249">
        <v>0.89226532566000039</v>
      </c>
      <c r="E40" s="249" t="s">
        <v>0</v>
      </c>
      <c r="F40" s="252" t="s">
        <v>0</v>
      </c>
      <c r="G40" s="64" t="s">
        <v>0</v>
      </c>
      <c r="H40" s="65">
        <v>11.96457915449</v>
      </c>
      <c r="I40" s="253">
        <v>12.87303654902</v>
      </c>
      <c r="J40" s="249">
        <v>0.90845739453000007</v>
      </c>
      <c r="K40" s="250" t="s">
        <v>0</v>
      </c>
      <c r="L40" s="65">
        <v>0.21029122515000001</v>
      </c>
      <c r="M40" s="253">
        <v>0.19409915627999999</v>
      </c>
      <c r="N40" s="249">
        <v>-1.619206887000002E-2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1119.54324448629</v>
      </c>
      <c r="C41" s="134">
        <v>1238.15283189656</v>
      </c>
      <c r="D41" s="134">
        <v>118.60958741027002</v>
      </c>
      <c r="E41" s="134" t="s">
        <v>0</v>
      </c>
      <c r="F41" s="134" t="s">
        <v>0</v>
      </c>
      <c r="G41" s="135" t="s">
        <v>0</v>
      </c>
      <c r="H41" s="136">
        <v>1096.4606594925699</v>
      </c>
      <c r="I41" s="133">
        <v>1193.6484957887099</v>
      </c>
      <c r="J41" s="133">
        <v>97.187836296139949</v>
      </c>
      <c r="K41" s="137" t="s">
        <v>0</v>
      </c>
      <c r="L41" s="138">
        <v>23.082584993720001</v>
      </c>
      <c r="M41" s="134">
        <v>44.504336107850001</v>
      </c>
      <c r="N41" s="134">
        <v>21.42175111413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2191.32775814964</v>
      </c>
      <c r="C42" s="139">
        <v>2073.6566511815799</v>
      </c>
      <c r="D42" s="254">
        <v>-117.67110696806003</v>
      </c>
      <c r="E42" s="254" t="s">
        <v>0</v>
      </c>
      <c r="F42" s="254" t="s">
        <v>0</v>
      </c>
      <c r="G42" s="255" t="s">
        <v>0</v>
      </c>
      <c r="H42" s="256">
        <v>2173.2249901062301</v>
      </c>
      <c r="I42" s="257">
        <v>1955.05344636826</v>
      </c>
      <c r="J42" s="254">
        <v>-218.17154373797007</v>
      </c>
      <c r="K42" s="255" t="s">
        <v>0</v>
      </c>
      <c r="L42" s="256">
        <v>18.102768043409998</v>
      </c>
      <c r="M42" s="257">
        <v>118.60320481332</v>
      </c>
      <c r="N42" s="254">
        <v>100.50043676991001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559.40724257327997</v>
      </c>
      <c r="C43" s="145">
        <v>512.67581930583003</v>
      </c>
      <c r="D43" s="146">
        <v>-46.731423267449941</v>
      </c>
      <c r="E43" s="146" t="s">
        <v>0</v>
      </c>
      <c r="F43" s="146" t="s">
        <v>0</v>
      </c>
      <c r="G43" s="147" t="s">
        <v>0</v>
      </c>
      <c r="H43" s="144">
        <v>559.40724257327997</v>
      </c>
      <c r="I43" s="145">
        <v>512.67581930583003</v>
      </c>
      <c r="J43" s="146">
        <v>-46.731423267449941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1631.92051557636</v>
      </c>
      <c r="C44" s="145">
        <v>1560.98083187575</v>
      </c>
      <c r="D44" s="148">
        <v>-70.939683700609976</v>
      </c>
      <c r="E44" s="148" t="s">
        <v>0</v>
      </c>
      <c r="F44" s="148" t="s">
        <v>0</v>
      </c>
      <c r="G44" s="149" t="s">
        <v>0</v>
      </c>
      <c r="H44" s="150">
        <v>1613.8177475329499</v>
      </c>
      <c r="I44" s="151">
        <v>1442.3776270624298</v>
      </c>
      <c r="J44" s="148">
        <v>-171.44012047052001</v>
      </c>
      <c r="K44" s="149" t="s">
        <v>0</v>
      </c>
      <c r="L44" s="150">
        <v>18.102768043409998</v>
      </c>
      <c r="M44" s="151">
        <v>118.60320481332</v>
      </c>
      <c r="N44" s="148">
        <v>100.50043676991001</v>
      </c>
      <c r="O44" s="149" t="s">
        <v>0</v>
      </c>
      <c r="P44" s="14"/>
    </row>
    <row r="45" spans="1:19" ht="27.75" x14ac:dyDescent="0.2">
      <c r="A45" s="183" t="s">
        <v>29</v>
      </c>
      <c r="B45" s="256">
        <v>1071.0328984016901</v>
      </c>
      <c r="C45" s="257">
        <v>570.93729854483001</v>
      </c>
      <c r="D45" s="254">
        <v>-500.09559985686008</v>
      </c>
      <c r="E45" s="254" t="s">
        <v>0</v>
      </c>
      <c r="F45" s="254" t="s">
        <v>0</v>
      </c>
      <c r="G45" s="255" t="s">
        <v>0</v>
      </c>
      <c r="H45" s="256">
        <v>1071.0328984016901</v>
      </c>
      <c r="I45" s="257">
        <v>570.93729854483001</v>
      </c>
      <c r="J45" s="254">
        <v>-500.09559985686008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357.6341487931</v>
      </c>
      <c r="C46" s="145">
        <v>473.59254122760001</v>
      </c>
      <c r="D46" s="146">
        <v>115.95839243450001</v>
      </c>
      <c r="E46" s="146" t="s">
        <v>0</v>
      </c>
      <c r="F46" s="146" t="s">
        <v>0</v>
      </c>
      <c r="G46" s="147" t="s">
        <v>0</v>
      </c>
      <c r="H46" s="144">
        <v>357.6341487931</v>
      </c>
      <c r="I46" s="145">
        <v>473.59254122760001</v>
      </c>
      <c r="J46" s="146">
        <v>115.95839243450001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713.39874960859004</v>
      </c>
      <c r="C47" s="153">
        <v>97.344757317230005</v>
      </c>
      <c r="D47" s="154">
        <v>-616.05399229136003</v>
      </c>
      <c r="E47" s="154" t="s">
        <v>0</v>
      </c>
      <c r="F47" s="154" t="s">
        <v>0</v>
      </c>
      <c r="G47" s="155" t="s">
        <v>0</v>
      </c>
      <c r="H47" s="152">
        <v>713.39874960859004</v>
      </c>
      <c r="I47" s="153">
        <v>97.344757317230005</v>
      </c>
      <c r="J47" s="154">
        <v>-616.05399229136003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D7C8D-FDBD-4B75-BCC8-96DB5456E2F3}">
  <sheetPr>
    <tabColor indexed="11"/>
    <pageSetUpPr fitToPage="1"/>
  </sheetPr>
  <dimension ref="A1:V49"/>
  <sheetViews>
    <sheetView showGridLines="0" view="pageBreakPreview" zoomScale="80" zoomScaleNormal="90" zoomScaleSheetLayoutView="8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80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271"/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3123.4961852579399</v>
      </c>
      <c r="C6" s="86">
        <v>3840.9946029819598</v>
      </c>
      <c r="D6" s="86">
        <v>717.49841772401987</v>
      </c>
      <c r="E6" s="86">
        <v>122.97100348994883</v>
      </c>
      <c r="F6" s="86">
        <v>100</v>
      </c>
      <c r="G6" s="87" t="s">
        <v>0</v>
      </c>
      <c r="H6" s="85">
        <v>2176.9881085769498</v>
      </c>
      <c r="I6" s="88">
        <v>2662.6771848163798</v>
      </c>
      <c r="J6" s="88">
        <v>485.68907623943005</v>
      </c>
      <c r="K6" s="89">
        <v>122.31013914710422</v>
      </c>
      <c r="L6" s="85">
        <v>946.50807668099003</v>
      </c>
      <c r="M6" s="86">
        <v>1178.31741816558</v>
      </c>
      <c r="N6" s="86">
        <v>231.80934148458994</v>
      </c>
      <c r="O6" s="87">
        <v>124.49100511613686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1647.18961223357</v>
      </c>
      <c r="C7" s="91">
        <v>2015.8189056823899</v>
      </c>
      <c r="D7" s="92">
        <v>368.62929344881991</v>
      </c>
      <c r="E7" s="92">
        <v>122.37928716348343</v>
      </c>
      <c r="F7" s="92">
        <v>52.481690656826409</v>
      </c>
      <c r="G7" s="93">
        <v>-0.25375432331669856</v>
      </c>
      <c r="H7" s="90">
        <v>1552.2052063983899</v>
      </c>
      <c r="I7" s="199">
        <v>1883.1185521011498</v>
      </c>
      <c r="J7" s="200">
        <v>330.9133457027599</v>
      </c>
      <c r="K7" s="201">
        <v>121.31891739176575</v>
      </c>
      <c r="L7" s="90">
        <v>94.984405835179999</v>
      </c>
      <c r="M7" s="199">
        <v>132.70035358123999</v>
      </c>
      <c r="N7" s="200">
        <v>37.715947746059996</v>
      </c>
      <c r="O7" s="201">
        <v>139.70751558051111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326.09489644266</v>
      </c>
      <c r="C8" s="202">
        <v>492.30834183612001</v>
      </c>
      <c r="D8" s="203">
        <v>166.21344539346001</v>
      </c>
      <c r="E8" s="203">
        <v>150.97088215935531</v>
      </c>
      <c r="F8" s="203">
        <v>12.817209934476761</v>
      </c>
      <c r="G8" s="204">
        <v>2.3771492748306891</v>
      </c>
      <c r="H8" s="259">
        <v>234.13259306648999</v>
      </c>
      <c r="I8" s="205">
        <v>362.86175702889</v>
      </c>
      <c r="J8" s="203">
        <v>128.72916396240001</v>
      </c>
      <c r="K8" s="204">
        <v>154.98130878593349</v>
      </c>
      <c r="L8" s="259">
        <v>91.962303376169999</v>
      </c>
      <c r="M8" s="205">
        <v>129.44658480722998</v>
      </c>
      <c r="N8" s="203">
        <v>129.44658480722998</v>
      </c>
      <c r="O8" s="206">
        <v>140.76048560651125</v>
      </c>
      <c r="P8" s="4"/>
      <c r="Q8" s="4"/>
    </row>
    <row r="9" spans="1:22" s="6" customFormat="1" ht="27.75" x14ac:dyDescent="0.2">
      <c r="A9" s="174" t="s">
        <v>9</v>
      </c>
      <c r="B9" s="259">
        <v>271.13738819755997</v>
      </c>
      <c r="C9" s="202">
        <v>284.72621717509998</v>
      </c>
      <c r="D9" s="203">
        <v>13.588828977540004</v>
      </c>
      <c r="E9" s="203">
        <v>105.01178722266025</v>
      </c>
      <c r="F9" s="203">
        <v>7.4128252342258563</v>
      </c>
      <c r="G9" s="204">
        <v>-1.2677484599971542</v>
      </c>
      <c r="H9" s="259">
        <v>271.13738819755997</v>
      </c>
      <c r="I9" s="205">
        <v>284.72621717509998</v>
      </c>
      <c r="J9" s="203">
        <v>13.588828977540004</v>
      </c>
      <c r="K9" s="204">
        <v>105.01178722266025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47.653414807370005</v>
      </c>
      <c r="C10" s="202">
        <v>43.374438501419995</v>
      </c>
      <c r="D10" s="203">
        <v>-4.2789763059500103</v>
      </c>
      <c r="E10" s="203">
        <v>91.020630267008201</v>
      </c>
      <c r="F10" s="203">
        <v>1.1292501808710225</v>
      </c>
      <c r="G10" s="204">
        <v>-0.39639326419804077</v>
      </c>
      <c r="H10" s="259">
        <v>47.653414807370005</v>
      </c>
      <c r="I10" s="205">
        <v>43.374438501419995</v>
      </c>
      <c r="J10" s="203">
        <v>-4.2789763059500103</v>
      </c>
      <c r="K10" s="204">
        <v>91.020630267008201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210.40637080059</v>
      </c>
      <c r="C11" s="37">
        <v>280.89264301026003</v>
      </c>
      <c r="D11" s="56">
        <v>70.486272209670034</v>
      </c>
      <c r="E11" s="56">
        <v>133.50006558331472</v>
      </c>
      <c r="F11" s="56">
        <v>7.3130184247639605</v>
      </c>
      <c r="G11" s="57">
        <v>0.57677293825908293</v>
      </c>
      <c r="H11" s="58">
        <v>210.40637080059</v>
      </c>
      <c r="I11" s="211">
        <v>280.89264301026003</v>
      </c>
      <c r="J11" s="212">
        <v>70.486272209670034</v>
      </c>
      <c r="K11" s="213">
        <v>133.50006558331472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105.20547882222999</v>
      </c>
      <c r="C12" s="41">
        <v>119.66075680296001</v>
      </c>
      <c r="D12" s="42">
        <v>14.455277980730017</v>
      </c>
      <c r="E12" s="42">
        <v>113.74004295456484</v>
      </c>
      <c r="F12" s="42">
        <v>3.115358628987952</v>
      </c>
      <c r="G12" s="43">
        <v>-0.25283753909995843</v>
      </c>
      <c r="H12" s="50">
        <v>105.20547882222999</v>
      </c>
      <c r="I12" s="51">
        <v>119.66075680296001</v>
      </c>
      <c r="J12" s="42">
        <v>14.455277980730017</v>
      </c>
      <c r="K12" s="43">
        <v>113.74004295456484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105.20089197836</v>
      </c>
      <c r="C13" s="41">
        <v>161.23188620729999</v>
      </c>
      <c r="D13" s="42">
        <v>56.030994228939988</v>
      </c>
      <c r="E13" s="42">
        <v>153.26094976501307</v>
      </c>
      <c r="F13" s="42">
        <v>4.1976597957760067</v>
      </c>
      <c r="G13" s="43">
        <v>0.82961047735903959</v>
      </c>
      <c r="H13" s="50">
        <v>105.20089197836</v>
      </c>
      <c r="I13" s="51">
        <v>161.23188620729999</v>
      </c>
      <c r="J13" s="42">
        <v>56.030994228939988</v>
      </c>
      <c r="K13" s="43">
        <v>153.26094976501307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734.45541557882007</v>
      </c>
      <c r="C14" s="218">
        <v>848.93662525444006</v>
      </c>
      <c r="D14" s="212">
        <v>114.48120967561999</v>
      </c>
      <c r="E14" s="212">
        <v>115.5872238460381</v>
      </c>
      <c r="F14" s="212">
        <v>22.101999950621313</v>
      </c>
      <c r="G14" s="213">
        <v>-1.4118887182764333</v>
      </c>
      <c r="H14" s="217">
        <v>734.45541557882007</v>
      </c>
      <c r="I14" s="211">
        <v>848.93662525444006</v>
      </c>
      <c r="J14" s="212">
        <v>114.48120967561999</v>
      </c>
      <c r="K14" s="213">
        <v>115.5872238460381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268.32789687013002</v>
      </c>
      <c r="C15" s="41">
        <v>306.49167748784004</v>
      </c>
      <c r="D15" s="42">
        <v>38.163780617710017</v>
      </c>
      <c r="E15" s="42">
        <v>114.22281509409406</v>
      </c>
      <c r="F15" s="42">
        <v>7.9794873247125864</v>
      </c>
      <c r="G15" s="43">
        <v>-0.6111393626695012</v>
      </c>
      <c r="H15" s="50">
        <v>268.32789687013002</v>
      </c>
      <c r="I15" s="51">
        <v>306.49167748784004</v>
      </c>
      <c r="J15" s="42">
        <v>38.163780617710017</v>
      </c>
      <c r="K15" s="43">
        <v>114.22281509409406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425.52609384959004</v>
      </c>
      <c r="C16" s="41">
        <v>486.09957064596</v>
      </c>
      <c r="D16" s="42">
        <v>60.57347679636996</v>
      </c>
      <c r="E16" s="42">
        <v>114.23496177364407</v>
      </c>
      <c r="F16" s="42">
        <v>12.655565052566754</v>
      </c>
      <c r="G16" s="43">
        <v>-0.96782580854453926</v>
      </c>
      <c r="H16" s="50">
        <v>425.52609384959004</v>
      </c>
      <c r="I16" s="41">
        <v>486.09957064596</v>
      </c>
      <c r="J16" s="42">
        <v>60.57347679636996</v>
      </c>
      <c r="K16" s="43">
        <v>114.23496177364407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-157.19806096225</v>
      </c>
      <c r="C17" s="41">
        <v>-179.60798483977999</v>
      </c>
      <c r="D17" s="42">
        <v>22.409923877529991</v>
      </c>
      <c r="E17" s="42">
        <v>114.25585261061939</v>
      </c>
      <c r="F17" s="42" t="s">
        <v>0</v>
      </c>
      <c r="G17" s="43" t="s">
        <v>0</v>
      </c>
      <c r="H17" s="50">
        <v>-157.19806096225</v>
      </c>
      <c r="I17" s="41">
        <v>-179.60798483977999</v>
      </c>
      <c r="J17" s="42">
        <v>22.409923877529991</v>
      </c>
      <c r="K17" s="43">
        <v>114.25585261061939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466.12751870868999</v>
      </c>
      <c r="C18" s="41">
        <v>542.44494776659997</v>
      </c>
      <c r="D18" s="42">
        <v>76.317429057909976</v>
      </c>
      <c r="E18" s="42">
        <v>116.37265040033071</v>
      </c>
      <c r="F18" s="42">
        <v>14.122512625908726</v>
      </c>
      <c r="G18" s="43">
        <v>-0.80074935560693028</v>
      </c>
      <c r="H18" s="50">
        <v>466.12751870868999</v>
      </c>
      <c r="I18" s="41">
        <v>542.44494776659997</v>
      </c>
      <c r="J18" s="42">
        <v>76.317429057909976</v>
      </c>
      <c r="K18" s="43">
        <v>116.37265040033071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47.59243651045</v>
      </c>
      <c r="C19" s="221">
        <v>53.616892686829999</v>
      </c>
      <c r="D19" s="222">
        <v>6.0244561763799993</v>
      </c>
      <c r="E19" s="222">
        <v>112.65843192343638</v>
      </c>
      <c r="F19" s="222">
        <v>1.3959116903003319</v>
      </c>
      <c r="G19" s="223">
        <v>-0.12777950980656994</v>
      </c>
      <c r="H19" s="260">
        <v>47.592055311370004</v>
      </c>
      <c r="I19" s="224">
        <v>53.616602317910001</v>
      </c>
      <c r="J19" s="222">
        <v>6.0245470065399971</v>
      </c>
      <c r="K19" s="223">
        <v>112.65872416546108</v>
      </c>
      <c r="L19" s="261">
        <v>3.8119908000000004E-4</v>
      </c>
      <c r="M19" s="225">
        <v>2.9036892000000001E-4</v>
      </c>
      <c r="N19" s="266">
        <v>-3.8119908000000004E-4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975.18132306455004</v>
      </c>
      <c r="C20" s="228">
        <v>1217.5606134703501</v>
      </c>
      <c r="D20" s="229">
        <v>242.37929040580002</v>
      </c>
      <c r="E20" s="229">
        <v>124.85479209590606</v>
      </c>
      <c r="F20" s="229">
        <v>31.699097221461749</v>
      </c>
      <c r="G20" s="230">
        <v>0.47827077489385772</v>
      </c>
      <c r="H20" s="262">
        <v>170.95779309309</v>
      </c>
      <c r="I20" s="231">
        <v>233.66357919319</v>
      </c>
      <c r="J20" s="229">
        <v>62.705786100099999</v>
      </c>
      <c r="K20" s="230">
        <v>136.67910363463537</v>
      </c>
      <c r="L20" s="262">
        <v>804.22352997145993</v>
      </c>
      <c r="M20" s="232">
        <v>983.89703427716006</v>
      </c>
      <c r="N20" s="233">
        <v>179.67350430570013</v>
      </c>
      <c r="O20" s="234">
        <v>122.34123942034827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2.1910593127338291</v>
      </c>
      <c r="G21" s="230">
        <v>0.95389639643947621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0.83031155170000004</v>
      </c>
      <c r="C22" s="202">
        <v>7.2633830901300005</v>
      </c>
      <c r="D22" s="203">
        <v>6.4330715384300001</v>
      </c>
      <c r="E22" s="203">
        <v>874.7780366609104</v>
      </c>
      <c r="F22" s="203">
        <v>0.18910162186874896</v>
      </c>
      <c r="G22" s="204">
        <v>0.16251886003862903</v>
      </c>
      <c r="H22" s="263">
        <v>0</v>
      </c>
      <c r="I22" s="235">
        <v>0</v>
      </c>
      <c r="J22" s="203" t="s">
        <v>0</v>
      </c>
      <c r="K22" s="236" t="s">
        <v>0</v>
      </c>
      <c r="L22" s="259">
        <v>0.83031155170000004</v>
      </c>
      <c r="M22" s="202">
        <v>7.2633830901300005</v>
      </c>
      <c r="N22" s="209">
        <v>6.4330715384300001</v>
      </c>
      <c r="O22" s="237">
        <v>874.7780366609104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779.40663127493997</v>
      </c>
      <c r="C23" s="202">
        <v>954.15850118794992</v>
      </c>
      <c r="D23" s="203">
        <v>174.75186991300995</v>
      </c>
      <c r="E23" s="203">
        <v>122.4211423024659</v>
      </c>
      <c r="F23" s="203">
        <v>24.841443423200545</v>
      </c>
      <c r="G23" s="204">
        <v>-0.11157668783814145</v>
      </c>
      <c r="H23" s="259">
        <v>0</v>
      </c>
      <c r="I23" s="205">
        <v>0</v>
      </c>
      <c r="J23" s="203" t="s">
        <v>0</v>
      </c>
      <c r="K23" s="204" t="s">
        <v>0</v>
      </c>
      <c r="L23" s="259">
        <v>779.40663127493997</v>
      </c>
      <c r="M23" s="202">
        <v>954.15850118794992</v>
      </c>
      <c r="N23" s="209">
        <v>174.75186991300995</v>
      </c>
      <c r="O23" s="237">
        <v>122.4211423024659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473.94517230528004</v>
      </c>
      <c r="C24" s="116">
        <v>554.80130817382997</v>
      </c>
      <c r="D24" s="229">
        <v>80.856135868549927</v>
      </c>
      <c r="E24" s="229">
        <v>117.06022987327076</v>
      </c>
      <c r="F24" s="229">
        <v>14.444209521750158</v>
      </c>
      <c r="G24" s="230">
        <v>-0.72933781735572722</v>
      </c>
      <c r="H24" s="115">
        <v>453.64216785989004</v>
      </c>
      <c r="I24" s="116">
        <v>530.40960738758997</v>
      </c>
      <c r="J24" s="229">
        <v>76.767439527699935</v>
      </c>
      <c r="K24" s="230">
        <v>116.92246553927279</v>
      </c>
      <c r="L24" s="238">
        <v>20.303004445389998</v>
      </c>
      <c r="M24" s="188">
        <v>24.391700786240001</v>
      </c>
      <c r="N24" s="239">
        <v>4.088696340850003</v>
      </c>
      <c r="O24" s="240">
        <v>120.13838075959433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4488.3193815364202</v>
      </c>
      <c r="C25" s="121">
        <v>5480.4793559501295</v>
      </c>
      <c r="D25" s="121">
        <v>992.15997441370928</v>
      </c>
      <c r="E25" s="121">
        <v>122.10537820671037</v>
      </c>
      <c r="F25" s="121">
        <v>100</v>
      </c>
      <c r="G25" s="122" t="s">
        <v>0</v>
      </c>
      <c r="H25" s="123">
        <v>3491.6410080483397</v>
      </c>
      <c r="I25" s="121">
        <v>4188.8633850588703</v>
      </c>
      <c r="J25" s="121">
        <v>697.22237701053064</v>
      </c>
      <c r="K25" s="122">
        <v>119.96832937302007</v>
      </c>
      <c r="L25" s="123">
        <v>996.67837348807996</v>
      </c>
      <c r="M25" s="121">
        <v>1291.6159708912601</v>
      </c>
      <c r="N25" s="121">
        <v>294.93759740318012</v>
      </c>
      <c r="O25" s="122">
        <v>129.59205348973165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09">
        <v>66.824062413470074</v>
      </c>
      <c r="C26" s="241">
        <v>77.131076610190007</v>
      </c>
      <c r="D26" s="242">
        <v>10.307014196719933</v>
      </c>
      <c r="E26" s="242">
        <v>115.42410596492306</v>
      </c>
      <c r="F26" s="243">
        <v>1.4073782893908573</v>
      </c>
      <c r="G26" s="268">
        <v>-8.1465456630513744E-2</v>
      </c>
      <c r="H26" s="264">
        <v>60.84834599288007</v>
      </c>
      <c r="I26" s="241">
        <v>67.768311830209996</v>
      </c>
      <c r="J26" s="243">
        <v>6.9199658373299258</v>
      </c>
      <c r="K26" s="236">
        <v>111.37247976820872</v>
      </c>
      <c r="L26" s="264">
        <v>5.9757164205900004</v>
      </c>
      <c r="M26" s="241">
        <v>9.3627647799799991</v>
      </c>
      <c r="N26" s="209">
        <v>3.3870483593899987</v>
      </c>
      <c r="O26" s="236">
        <v>156.68020570252537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09">
        <v>308.33642402465995</v>
      </c>
      <c r="C27" s="241">
        <v>361.56682968490998</v>
      </c>
      <c r="D27" s="242">
        <v>53.230405660250028</v>
      </c>
      <c r="E27" s="242">
        <v>117.26374229986945</v>
      </c>
      <c r="F27" s="243">
        <v>6.5973577528826679</v>
      </c>
      <c r="G27" s="236">
        <v>-0.27239454890454784</v>
      </c>
      <c r="H27" s="264">
        <v>308.33642402465995</v>
      </c>
      <c r="I27" s="241">
        <v>361.56682968490998</v>
      </c>
      <c r="J27" s="243">
        <v>53.230405660250028</v>
      </c>
      <c r="K27" s="236">
        <v>117.26374229986945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09">
        <v>2305.2426937957698</v>
      </c>
      <c r="C28" s="241">
        <v>3069.8574182559801</v>
      </c>
      <c r="D28" s="242">
        <v>764.61472446021025</v>
      </c>
      <c r="E28" s="242">
        <v>133.16851308185733</v>
      </c>
      <c r="F28" s="243">
        <v>56.014396166332624</v>
      </c>
      <c r="G28" s="236">
        <v>4.6534635357618939</v>
      </c>
      <c r="H28" s="264">
        <v>1608.4289219476202</v>
      </c>
      <c r="I28" s="241">
        <v>2089.3776778317001</v>
      </c>
      <c r="J28" s="243">
        <v>480.9487558840799</v>
      </c>
      <c r="K28" s="236">
        <v>129.90177242658052</v>
      </c>
      <c r="L28" s="264">
        <v>696.81377184815005</v>
      </c>
      <c r="M28" s="241">
        <v>980.47974042428007</v>
      </c>
      <c r="N28" s="209">
        <v>283.66596857613001</v>
      </c>
      <c r="O28" s="236">
        <v>140.70900720342632</v>
      </c>
      <c r="P28" s="11"/>
      <c r="Q28" s="13"/>
      <c r="R28" s="18"/>
      <c r="S28" s="18"/>
    </row>
    <row r="29" spans="1:21" ht="27.75" x14ac:dyDescent="0.2">
      <c r="A29" s="180" t="s">
        <v>20</v>
      </c>
      <c r="B29" s="209">
        <v>692.66090343841006</v>
      </c>
      <c r="C29" s="241">
        <v>819.36218362220995</v>
      </c>
      <c r="D29" s="242">
        <v>126.70128018379989</v>
      </c>
      <c r="E29" s="242">
        <v>118.29196357912612</v>
      </c>
      <c r="F29" s="243">
        <v>14.950556883908931</v>
      </c>
      <c r="G29" s="236">
        <v>-0.48196572773511193</v>
      </c>
      <c r="H29" s="264">
        <v>551.98489110674996</v>
      </c>
      <c r="I29" s="241">
        <v>637.02526630995999</v>
      </c>
      <c r="J29" s="243">
        <v>85.040375203210033</v>
      </c>
      <c r="K29" s="236">
        <v>115.40628676134612</v>
      </c>
      <c r="L29" s="264">
        <v>140.67601233165999</v>
      </c>
      <c r="M29" s="241">
        <v>182.33691731224999</v>
      </c>
      <c r="N29" s="209">
        <v>41.660904980590004</v>
      </c>
      <c r="O29" s="236">
        <v>129.61478953666216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09">
        <v>163.14438360372</v>
      </c>
      <c r="C30" s="241">
        <v>175.63837867998001</v>
      </c>
      <c r="D30" s="242">
        <v>12.493995076260006</v>
      </c>
      <c r="E30" s="242">
        <v>107.65824406594842</v>
      </c>
      <c r="F30" s="243">
        <v>3.2047995672000895</v>
      </c>
      <c r="G30" s="236">
        <v>-0.43006617508300948</v>
      </c>
      <c r="H30" s="264">
        <v>78.617890851759995</v>
      </c>
      <c r="I30" s="241">
        <v>137.92206209623998</v>
      </c>
      <c r="J30" s="243">
        <v>59.304171244479988</v>
      </c>
      <c r="K30" s="236">
        <v>175.43342946747643</v>
      </c>
      <c r="L30" s="264">
        <v>84.526492751960006</v>
      </c>
      <c r="M30" s="241">
        <v>37.716316583739996</v>
      </c>
      <c r="N30" s="209">
        <v>-46.810176168220011</v>
      </c>
      <c r="O30" s="236">
        <v>44.620704533923096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09">
        <v>9.5150545623899987</v>
      </c>
      <c r="C31" s="241">
        <v>10.54673234134</v>
      </c>
      <c r="D31" s="242">
        <v>1.0316777789500016</v>
      </c>
      <c r="E31" s="242">
        <v>110.8425839514142</v>
      </c>
      <c r="F31" s="243">
        <v>0.19244178576987914</v>
      </c>
      <c r="G31" s="236">
        <v>-1.9554147530501359E-2</v>
      </c>
      <c r="H31" s="264">
        <v>7.3540218050500004</v>
      </c>
      <c r="I31" s="241">
        <v>7.9123261640299996</v>
      </c>
      <c r="J31" s="243">
        <v>0.55830435897999919</v>
      </c>
      <c r="K31" s="236">
        <v>107.59182354608483</v>
      </c>
      <c r="L31" s="264">
        <v>2.1610327573400001</v>
      </c>
      <c r="M31" s="241">
        <v>2.6344061773099998</v>
      </c>
      <c r="N31" s="209">
        <v>0.47337341996999971</v>
      </c>
      <c r="O31" s="236">
        <v>121.90496272498301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09">
        <v>7.5404546408100002</v>
      </c>
      <c r="C32" s="241">
        <v>14.985990165610001</v>
      </c>
      <c r="D32" s="242">
        <v>7.4455355248000012</v>
      </c>
      <c r="E32" s="242">
        <v>198.74120168436153</v>
      </c>
      <c r="F32" s="243">
        <v>0.27344305474556319</v>
      </c>
      <c r="G32" s="236">
        <v>0.10544131512272942</v>
      </c>
      <c r="H32" s="264">
        <v>0.30730892468999998</v>
      </c>
      <c r="I32" s="241">
        <v>9.8071204773799998</v>
      </c>
      <c r="J32" s="243" t="s">
        <v>0</v>
      </c>
      <c r="K32" s="236" t="s">
        <v>0</v>
      </c>
      <c r="L32" s="264">
        <v>7.2331457161200001</v>
      </c>
      <c r="M32" s="241">
        <v>5.1788696882299998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09">
        <v>201.44541335567001</v>
      </c>
      <c r="C33" s="241">
        <v>218.84054170307999</v>
      </c>
      <c r="D33" s="242">
        <v>17.39512834740998</v>
      </c>
      <c r="E33" s="242">
        <v>108.63515731514686</v>
      </c>
      <c r="F33" s="243">
        <v>3.9930912515067849</v>
      </c>
      <c r="G33" s="236">
        <v>-0.49512351735202476</v>
      </c>
      <c r="H33" s="264">
        <v>188.16058498582998</v>
      </c>
      <c r="I33" s="241">
        <v>200.68682263714001</v>
      </c>
      <c r="J33" s="243">
        <v>12.526237651310026</v>
      </c>
      <c r="K33" s="236">
        <v>106.65720594579004</v>
      </c>
      <c r="L33" s="264">
        <v>13.28482836984</v>
      </c>
      <c r="M33" s="241">
        <v>18.153719065939999</v>
      </c>
      <c r="N33" s="243">
        <v>4.8688906960999994</v>
      </c>
      <c r="O33" s="236">
        <v>136.65000826923472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09">
        <v>16.20518925395</v>
      </c>
      <c r="C34" s="241">
        <v>15.797506467670001</v>
      </c>
      <c r="D34" s="242">
        <v>-0.40768278627999877</v>
      </c>
      <c r="E34" s="242">
        <v>97.48424544822501</v>
      </c>
      <c r="F34" s="243">
        <v>0.28825045113104436</v>
      </c>
      <c r="G34" s="236">
        <v>-7.2802047062671904E-2</v>
      </c>
      <c r="H34" s="264">
        <v>15.667493592280001</v>
      </c>
      <c r="I34" s="241">
        <v>15.116757700280001</v>
      </c>
      <c r="J34" s="243">
        <v>-0.5507358920000005</v>
      </c>
      <c r="K34" s="236">
        <v>96.484850057501419</v>
      </c>
      <c r="L34" s="264">
        <v>0.53769566166999994</v>
      </c>
      <c r="M34" s="241">
        <v>0.68074876739000001</v>
      </c>
      <c r="N34" s="209">
        <v>0.14305310572000007</v>
      </c>
      <c r="O34" s="236">
        <v>126.60484655496367</v>
      </c>
      <c r="P34" s="11"/>
      <c r="Q34" s="13"/>
      <c r="R34" s="7"/>
    </row>
    <row r="35" spans="1:19" s="6" customFormat="1" ht="27.75" x14ac:dyDescent="0.2">
      <c r="A35" s="180" t="s">
        <v>26</v>
      </c>
      <c r="B35" s="209">
        <v>64.738007241009996</v>
      </c>
      <c r="C35" s="241">
        <v>67.260682180390006</v>
      </c>
      <c r="D35" s="242">
        <v>2.5226749393800105</v>
      </c>
      <c r="E35" s="242">
        <v>103.89674481327246</v>
      </c>
      <c r="F35" s="243">
        <v>1.2272773568130571</v>
      </c>
      <c r="G35" s="236">
        <v>-0.2150889664776261</v>
      </c>
      <c r="H35" s="264">
        <v>39.984430265679997</v>
      </c>
      <c r="I35" s="241">
        <v>38.98078721297</v>
      </c>
      <c r="J35" s="245">
        <v>-1.0036430527099967</v>
      </c>
      <c r="K35" s="236">
        <v>97.489915334440923</v>
      </c>
      <c r="L35" s="264">
        <v>24.753576975330002</v>
      </c>
      <c r="M35" s="241">
        <v>28.279894967419999</v>
      </c>
      <c r="N35" s="209">
        <v>3.5263179920899965</v>
      </c>
      <c r="O35" s="236">
        <v>114.24569061515597</v>
      </c>
      <c r="P35" s="11"/>
      <c r="Q35" s="13"/>
      <c r="R35" s="7"/>
    </row>
    <row r="36" spans="1:19" s="6" customFormat="1" ht="27.75" x14ac:dyDescent="0.2">
      <c r="A36" s="180" t="s">
        <v>41</v>
      </c>
      <c r="B36" s="209">
        <v>464.73435531896996</v>
      </c>
      <c r="C36" s="241">
        <v>453.41339412355001</v>
      </c>
      <c r="D36" s="242">
        <v>-11.320961195419954</v>
      </c>
      <c r="E36" s="242">
        <v>97.563993049825243</v>
      </c>
      <c r="F36" s="243">
        <v>8.2732433547310293</v>
      </c>
      <c r="G36" s="236">
        <v>-2.0810633648563872</v>
      </c>
      <c r="H36" s="264">
        <v>454.49997553003999</v>
      </c>
      <c r="I36" s="241">
        <v>434.46969682434997</v>
      </c>
      <c r="J36" s="243">
        <v>-20.030278705690023</v>
      </c>
      <c r="K36" s="236">
        <v>95.592897737270363</v>
      </c>
      <c r="L36" s="264">
        <v>10.234379788930001</v>
      </c>
      <c r="M36" s="241">
        <v>18.9436972992</v>
      </c>
      <c r="N36" s="209">
        <v>8.7093175102699991</v>
      </c>
      <c r="O36" s="236">
        <v>185.09863508964574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09">
        <v>187.93243988758999</v>
      </c>
      <c r="C37" s="241">
        <v>196.07862211522001</v>
      </c>
      <c r="D37" s="242">
        <v>8.1461822276300211</v>
      </c>
      <c r="E37" s="242">
        <v>104.33463335680769</v>
      </c>
      <c r="F37" s="243">
        <v>3.5777640855874844</v>
      </c>
      <c r="G37" s="236">
        <v>-0.6093808992522054</v>
      </c>
      <c r="H37" s="264">
        <v>177.45071902110001</v>
      </c>
      <c r="I37" s="241">
        <v>188.22972628970001</v>
      </c>
      <c r="J37" s="130">
        <v>10.779007268599997</v>
      </c>
      <c r="K37" s="131">
        <v>106.07436663433202</v>
      </c>
      <c r="L37" s="264">
        <v>10.481720866489999</v>
      </c>
      <c r="M37" s="241">
        <v>7.8488958255200005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-5.4692905840800004</v>
      </c>
      <c r="C38" s="133">
        <v>-3.6964184504799995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-11.51049799628</v>
      </c>
      <c r="I38" s="133">
        <v>-13.048130700340002</v>
      </c>
      <c r="J38" s="133" t="s">
        <v>0</v>
      </c>
      <c r="K38" s="137" t="s">
        <v>0</v>
      </c>
      <c r="L38" s="136">
        <v>6.0412074122000003</v>
      </c>
      <c r="M38" s="133">
        <v>9.3517122498599985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9">
        <v>7.0366328042899999</v>
      </c>
      <c r="C39" s="248">
        <v>10.06079098977</v>
      </c>
      <c r="D39" s="249">
        <v>3.0241581854800001</v>
      </c>
      <c r="E39" s="249" t="s">
        <v>0</v>
      </c>
      <c r="F39" s="249" t="s">
        <v>0</v>
      </c>
      <c r="G39" s="250" t="s">
        <v>0</v>
      </c>
      <c r="H39" s="265">
        <v>0.76948410050000005</v>
      </c>
      <c r="I39" s="248">
        <v>0.49678713645</v>
      </c>
      <c r="J39" s="249">
        <v>-0.27269696405000005</v>
      </c>
      <c r="K39" s="250" t="s">
        <v>0</v>
      </c>
      <c r="L39" s="265">
        <v>6.2671487037900002</v>
      </c>
      <c r="M39" s="248">
        <v>9.5640038533199991</v>
      </c>
      <c r="N39" s="249">
        <v>3.2968551495299989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9">
        <v>12.50592338837</v>
      </c>
      <c r="C40" s="248">
        <v>13.75720944025</v>
      </c>
      <c r="D40" s="249">
        <v>1.2512860518799993</v>
      </c>
      <c r="E40" s="249" t="s">
        <v>0</v>
      </c>
      <c r="F40" s="63" t="s">
        <v>0</v>
      </c>
      <c r="G40" s="64" t="s">
        <v>0</v>
      </c>
      <c r="H40" s="65">
        <v>12.27998209678</v>
      </c>
      <c r="I40" s="272">
        <v>13.544917836790001</v>
      </c>
      <c r="J40" s="249">
        <v>1.2649357400100012</v>
      </c>
      <c r="K40" s="250" t="s">
        <v>0</v>
      </c>
      <c r="L40" s="65">
        <v>0.22594129159000001</v>
      </c>
      <c r="M40" s="76">
        <v>0.21229160346000001</v>
      </c>
      <c r="N40" s="269">
        <v>-1.3649688130000004E-2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1359.3539056943998</v>
      </c>
      <c r="C41" s="134">
        <v>1635.7883345176899</v>
      </c>
      <c r="D41" s="134">
        <v>276.43442882329009</v>
      </c>
      <c r="E41" s="134" t="s">
        <v>0</v>
      </c>
      <c r="F41" s="134" t="s">
        <v>0</v>
      </c>
      <c r="G41" s="135" t="s">
        <v>0</v>
      </c>
      <c r="H41" s="136">
        <v>1303.1424014751101</v>
      </c>
      <c r="I41" s="133">
        <v>1513.1380695421499</v>
      </c>
      <c r="J41" s="133">
        <v>209.99566806703979</v>
      </c>
      <c r="K41" s="137" t="s">
        <v>0</v>
      </c>
      <c r="L41" s="138">
        <v>56.211504219289999</v>
      </c>
      <c r="M41" s="134">
        <v>122.65026497554</v>
      </c>
      <c r="N41" s="134">
        <v>66.438760756249991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2539.10855473737</v>
      </c>
      <c r="C42" s="139">
        <v>2435.35815787517</v>
      </c>
      <c r="D42" s="254">
        <v>-103.75039686219998</v>
      </c>
      <c r="E42" s="254" t="s">
        <v>0</v>
      </c>
      <c r="F42" s="254" t="s">
        <v>0</v>
      </c>
      <c r="G42" s="255" t="s">
        <v>0</v>
      </c>
      <c r="H42" s="256">
        <v>2513.8343839705399</v>
      </c>
      <c r="I42" s="257">
        <v>2302.2751789769904</v>
      </c>
      <c r="J42" s="254">
        <v>-211.55920499354943</v>
      </c>
      <c r="K42" s="255" t="s">
        <v>0</v>
      </c>
      <c r="L42" s="256">
        <v>25.27417076683</v>
      </c>
      <c r="M42" s="257">
        <v>133.08297889817999</v>
      </c>
      <c r="N42" s="254">
        <v>107.80880813134999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638.42550757328002</v>
      </c>
      <c r="C43" s="145">
        <v>581.46270206562997</v>
      </c>
      <c r="D43" s="146">
        <v>-56.962805507650046</v>
      </c>
      <c r="E43" s="146" t="s">
        <v>0</v>
      </c>
      <c r="F43" s="146" t="s">
        <v>0</v>
      </c>
      <c r="G43" s="147" t="s">
        <v>0</v>
      </c>
      <c r="H43" s="144">
        <v>638.42550757328002</v>
      </c>
      <c r="I43" s="145">
        <v>581.46270206562997</v>
      </c>
      <c r="J43" s="146">
        <v>-56.962805507650046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1900.6830471640901</v>
      </c>
      <c r="C44" s="145">
        <v>1853.89545580954</v>
      </c>
      <c r="D44" s="148">
        <v>-46.787591354550159</v>
      </c>
      <c r="E44" s="148" t="s">
        <v>0</v>
      </c>
      <c r="F44" s="148" t="s">
        <v>0</v>
      </c>
      <c r="G44" s="149" t="s">
        <v>0</v>
      </c>
      <c r="H44" s="150">
        <v>1875.40887639726</v>
      </c>
      <c r="I44" s="151">
        <v>1720.8124769113601</v>
      </c>
      <c r="J44" s="148">
        <v>-154.59639948589984</v>
      </c>
      <c r="K44" s="149" t="s">
        <v>0</v>
      </c>
      <c r="L44" s="150">
        <v>25.27417076683</v>
      </c>
      <c r="M44" s="151">
        <v>133.08297889817999</v>
      </c>
      <c r="N44" s="148">
        <v>107.80880813134999</v>
      </c>
      <c r="O44" s="149" t="s">
        <v>0</v>
      </c>
      <c r="P44" s="14"/>
    </row>
    <row r="45" spans="1:19" ht="27.75" x14ac:dyDescent="0.2">
      <c r="A45" s="183" t="s">
        <v>29</v>
      </c>
      <c r="B45" s="256">
        <v>1109.6472174753501</v>
      </c>
      <c r="C45" s="257">
        <v>596.75519384624999</v>
      </c>
      <c r="D45" s="254">
        <v>-512.89202362910009</v>
      </c>
      <c r="E45" s="254" t="s">
        <v>0</v>
      </c>
      <c r="F45" s="254" t="s">
        <v>0</v>
      </c>
      <c r="G45" s="255" t="s">
        <v>0</v>
      </c>
      <c r="H45" s="256">
        <v>1109.6472174753501</v>
      </c>
      <c r="I45" s="257">
        <v>596.75519384624999</v>
      </c>
      <c r="J45" s="254">
        <v>-512.89202362910009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382.83461692371998</v>
      </c>
      <c r="C46" s="145">
        <v>488.77640494001997</v>
      </c>
      <c r="D46" s="146">
        <v>105.94178801629999</v>
      </c>
      <c r="E46" s="146" t="s">
        <v>0</v>
      </c>
      <c r="F46" s="146" t="s">
        <v>0</v>
      </c>
      <c r="G46" s="147" t="s">
        <v>0</v>
      </c>
      <c r="H46" s="144">
        <v>382.83461692371998</v>
      </c>
      <c r="I46" s="145">
        <v>488.77640494001997</v>
      </c>
      <c r="J46" s="146">
        <v>105.94178801629999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726.81260055163</v>
      </c>
      <c r="C47" s="153">
        <v>107.97878890622999</v>
      </c>
      <c r="D47" s="154">
        <v>-618.83381164540003</v>
      </c>
      <c r="E47" s="154" t="s">
        <v>0</v>
      </c>
      <c r="F47" s="154" t="s">
        <v>0</v>
      </c>
      <c r="G47" s="155" t="s">
        <v>0</v>
      </c>
      <c r="H47" s="152">
        <v>726.81260055163</v>
      </c>
      <c r="I47" s="153">
        <v>107.97878890622999</v>
      </c>
      <c r="J47" s="154">
        <v>-618.83381164540003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8"/>
  <sheetViews>
    <sheetView showGridLines="0" view="pageBreakPreview" zoomScale="70" zoomScaleNormal="90" zoomScaleSheetLayoutView="70" workbookViewId="0">
      <pane ySplit="5" topLeftCell="A27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49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154.84976473750001</v>
      </c>
      <c r="C6" s="86">
        <v>283.22490696146997</v>
      </c>
      <c r="D6" s="86">
        <v>128.37514222396996</v>
      </c>
      <c r="E6" s="86">
        <v>182.90302697042543</v>
      </c>
      <c r="F6" s="86">
        <v>100</v>
      </c>
      <c r="G6" s="87" t="s">
        <v>0</v>
      </c>
      <c r="H6" s="85">
        <v>115.98172411928</v>
      </c>
      <c r="I6" s="88">
        <v>128.16641425556</v>
      </c>
      <c r="J6" s="88">
        <v>12.184690136279997</v>
      </c>
      <c r="K6" s="89">
        <v>110.50569840102462</v>
      </c>
      <c r="L6" s="85">
        <v>38.86804061822</v>
      </c>
      <c r="M6" s="86">
        <v>155.05849270591</v>
      </c>
      <c r="N6" s="86">
        <v>116.19045208769001</v>
      </c>
      <c r="O6" s="87">
        <v>398.93570717640938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113.30032878922</v>
      </c>
      <c r="C7" s="91">
        <v>132.06236714246</v>
      </c>
      <c r="D7" s="92">
        <v>18.762038353240001</v>
      </c>
      <c r="E7" s="92">
        <v>116.55956214226373</v>
      </c>
      <c r="F7" s="92">
        <v>46.628090925783525</v>
      </c>
      <c r="G7" s="93">
        <v>-26.539814095761557</v>
      </c>
      <c r="H7" s="90">
        <v>107.72312149383001</v>
      </c>
      <c r="I7" s="94">
        <v>122.9618202046</v>
      </c>
      <c r="J7" s="95">
        <v>15.238698710769995</v>
      </c>
      <c r="K7" s="96">
        <v>114.14617261313099</v>
      </c>
      <c r="L7" s="90">
        <v>5.57720729539</v>
      </c>
      <c r="M7" s="94">
        <v>9.1005469378600008</v>
      </c>
      <c r="N7" s="95">
        <v>3.5233396424700008</v>
      </c>
      <c r="O7" s="96">
        <v>163.17390507220912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18.51342905521</v>
      </c>
      <c r="C8" s="67">
        <v>33.123929164740005</v>
      </c>
      <c r="D8" s="68">
        <v>14.610500109530005</v>
      </c>
      <c r="E8" s="68">
        <v>178.91838981292531</v>
      </c>
      <c r="F8" s="68">
        <v>11.695274091570695</v>
      </c>
      <c r="G8" s="69">
        <v>-0.26046189975858169</v>
      </c>
      <c r="H8" s="66">
        <v>12.99542703851</v>
      </c>
      <c r="I8" s="70">
        <v>24.106653826330003</v>
      </c>
      <c r="J8" s="68">
        <v>11.111226787820003</v>
      </c>
      <c r="K8" s="69">
        <v>185.50105167682099</v>
      </c>
      <c r="L8" s="66">
        <v>5.5180020166999997</v>
      </c>
      <c r="M8" s="70">
        <v>9.0172753384100002</v>
      </c>
      <c r="N8" s="68">
        <v>9.0172753384100002</v>
      </c>
      <c r="O8" s="97">
        <v>163.41558613279946</v>
      </c>
      <c r="P8" s="4"/>
      <c r="Q8" s="4"/>
    </row>
    <row r="9" spans="1:22" s="6" customFormat="1" ht="27.75" x14ac:dyDescent="0.2">
      <c r="A9" s="174" t="s">
        <v>9</v>
      </c>
      <c r="B9" s="66">
        <v>1.95397327692</v>
      </c>
      <c r="C9" s="67">
        <v>2.3144381086100001</v>
      </c>
      <c r="D9" s="68">
        <v>0.3604648316900001</v>
      </c>
      <c r="E9" s="68">
        <v>118.44778718049778</v>
      </c>
      <c r="F9" s="68">
        <v>0.81717322584374874</v>
      </c>
      <c r="G9" s="69">
        <v>-0.44467775612729832</v>
      </c>
      <c r="H9" s="66">
        <v>1.95397327692</v>
      </c>
      <c r="I9" s="70">
        <v>2.3144381086100001</v>
      </c>
      <c r="J9" s="68">
        <v>0.3604648316900001</v>
      </c>
      <c r="K9" s="69">
        <v>118.44778718049778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3.5413789902100001</v>
      </c>
      <c r="C10" s="67">
        <v>1.9923440348099999</v>
      </c>
      <c r="D10" s="68">
        <v>-1.5490349554000002</v>
      </c>
      <c r="E10" s="68">
        <v>56.258989515602678</v>
      </c>
      <c r="F10" s="68">
        <v>0.70344944453668379</v>
      </c>
      <c r="G10" s="69">
        <v>-1.5835278693864696</v>
      </c>
      <c r="H10" s="66">
        <v>3.5413789902100001</v>
      </c>
      <c r="I10" s="70">
        <v>1.9923440348099999</v>
      </c>
      <c r="J10" s="68">
        <v>-1.5490349554000002</v>
      </c>
      <c r="K10" s="69">
        <v>56.258989515602678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12.213242368349999</v>
      </c>
      <c r="C11" s="37">
        <v>15.92874117485</v>
      </c>
      <c r="D11" s="56">
        <v>3.7154988065000012</v>
      </c>
      <c r="E11" s="56">
        <v>130.42188711597609</v>
      </c>
      <c r="F11" s="56">
        <v>5.6240608729432662</v>
      </c>
      <c r="G11" s="57">
        <v>-2.2630950352712427</v>
      </c>
      <c r="H11" s="58">
        <v>12.213242368349999</v>
      </c>
      <c r="I11" s="100">
        <v>15.92874117485</v>
      </c>
      <c r="J11" s="101">
        <v>3.7154988065000012</v>
      </c>
      <c r="K11" s="102">
        <v>130.42188711597609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3.3605248984699996</v>
      </c>
      <c r="C12" s="41">
        <v>4.9367747256700003</v>
      </c>
      <c r="D12" s="42">
        <v>1.5762498272000007</v>
      </c>
      <c r="E12" s="42">
        <v>146.90486976953053</v>
      </c>
      <c r="F12" s="42">
        <v>1.7430581154155349</v>
      </c>
      <c r="G12" s="43">
        <v>-0.4271259363114619</v>
      </c>
      <c r="H12" s="50">
        <v>3.3605248984699996</v>
      </c>
      <c r="I12" s="51">
        <v>4.9367747256700003</v>
      </c>
      <c r="J12" s="42">
        <v>1.5762498272000007</v>
      </c>
      <c r="K12" s="43">
        <v>146.90486976953053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8.85271746988</v>
      </c>
      <c r="C13" s="41">
        <v>10.99196644918</v>
      </c>
      <c r="D13" s="42">
        <v>2.1392489792999996</v>
      </c>
      <c r="E13" s="42">
        <v>124.16488481168028</v>
      </c>
      <c r="F13" s="42">
        <v>3.8810027575277308</v>
      </c>
      <c r="G13" s="43">
        <v>-1.8359690989597821</v>
      </c>
      <c r="H13" s="50">
        <v>8.85271746988</v>
      </c>
      <c r="I13" s="51">
        <v>10.99196644918</v>
      </c>
      <c r="J13" s="42">
        <v>2.1392489792999996</v>
      </c>
      <c r="K13" s="43">
        <v>124.16488481168028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72.061600700100001</v>
      </c>
      <c r="C14" s="39">
        <v>74.038424802560002</v>
      </c>
      <c r="D14" s="101">
        <v>1.9768241024600002</v>
      </c>
      <c r="E14" s="101">
        <v>102.74324200857956</v>
      </c>
      <c r="F14" s="101">
        <v>26.141212507356286</v>
      </c>
      <c r="G14" s="102">
        <v>-20.395248702163926</v>
      </c>
      <c r="H14" s="38">
        <v>72.061600700100001</v>
      </c>
      <c r="I14" s="100">
        <v>74.038424802560002</v>
      </c>
      <c r="J14" s="101">
        <v>1.9768241024600002</v>
      </c>
      <c r="K14" s="102">
        <v>102.74324200857956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35.076085353330001</v>
      </c>
      <c r="C15" s="41">
        <v>37.473298795920002</v>
      </c>
      <c r="D15" s="42">
        <v>2.3972134425900009</v>
      </c>
      <c r="E15" s="42">
        <v>106.83432435074292</v>
      </c>
      <c r="F15" s="42">
        <v>13.230933394222241</v>
      </c>
      <c r="G15" s="43">
        <v>-9.4207544612876966</v>
      </c>
      <c r="H15" s="50">
        <v>35.076085353330001</v>
      </c>
      <c r="I15" s="51">
        <v>37.473298795920002</v>
      </c>
      <c r="J15" s="42">
        <v>2.3972134425900009</v>
      </c>
      <c r="K15" s="43">
        <v>106.83432435074292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44.865875750199997</v>
      </c>
      <c r="C16" s="41">
        <v>53.01226977772</v>
      </c>
      <c r="D16" s="42">
        <v>8.1463940275200031</v>
      </c>
      <c r="E16" s="42">
        <v>118.15721612763501</v>
      </c>
      <c r="F16" s="42">
        <v>18.717375652605231</v>
      </c>
      <c r="G16" s="43">
        <v>-10.25643378537244</v>
      </c>
      <c r="H16" s="50">
        <v>44.865875750199997</v>
      </c>
      <c r="I16" s="41">
        <v>53.01226977772</v>
      </c>
      <c r="J16" s="42">
        <v>8.1463940275200031</v>
      </c>
      <c r="K16" s="43">
        <v>118.15721612763501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-9.7897719793900002</v>
      </c>
      <c r="C17" s="41">
        <v>-15.53895497729</v>
      </c>
      <c r="D17" s="42">
        <v>5.7491829979000002</v>
      </c>
      <c r="E17" s="42">
        <v>158.72642396578303</v>
      </c>
      <c r="F17" s="42" t="s">
        <v>0</v>
      </c>
      <c r="G17" s="43" t="s">
        <v>0</v>
      </c>
      <c r="H17" s="50">
        <v>-9.7897719793900002</v>
      </c>
      <c r="I17" s="41">
        <v>-15.53895497729</v>
      </c>
      <c r="J17" s="42">
        <v>5.7491829979000002</v>
      </c>
      <c r="K17" s="43">
        <v>158.72642396578303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36.985515346769994</v>
      </c>
      <c r="C18" s="41">
        <v>36.56512600664</v>
      </c>
      <c r="D18" s="42">
        <v>-0.42038934012999363</v>
      </c>
      <c r="E18" s="42">
        <v>98.863367628682482</v>
      </c>
      <c r="F18" s="42">
        <v>12.910279113134049</v>
      </c>
      <c r="G18" s="43">
        <v>-10.974494240876222</v>
      </c>
      <c r="H18" s="50">
        <v>36.985515346769994</v>
      </c>
      <c r="I18" s="41">
        <v>36.56512600664</v>
      </c>
      <c r="J18" s="42">
        <v>-0.42038934012999363</v>
      </c>
      <c r="K18" s="43">
        <v>98.863367628682482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4.6171403332600001</v>
      </c>
      <c r="C19" s="44">
        <v>4.1637599975199997</v>
      </c>
      <c r="D19" s="45">
        <v>-0.45338033574000036</v>
      </c>
      <c r="E19" s="45">
        <v>90.180494786479997</v>
      </c>
      <c r="F19" s="45">
        <v>1.4701249414079389</v>
      </c>
      <c r="G19" s="46">
        <v>-1.5115653059663057</v>
      </c>
      <c r="H19" s="47">
        <v>4.6169767010100005</v>
      </c>
      <c r="I19" s="48">
        <v>4.1637125614599997</v>
      </c>
      <c r="J19" s="45">
        <v>-0.45326413955000078</v>
      </c>
      <c r="K19" s="46">
        <v>90.182663485158031</v>
      </c>
      <c r="L19" s="75">
        <v>1.6363225000000001E-4</v>
      </c>
      <c r="M19" s="110">
        <v>4.7436059999999995E-5</v>
      </c>
      <c r="N19" s="83">
        <v>-1.6363225000000001E-4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37.824628359919998</v>
      </c>
      <c r="C20" s="94">
        <v>149.17641219960998</v>
      </c>
      <c r="D20" s="159">
        <v>111.35178383968999</v>
      </c>
      <c r="E20" s="159">
        <v>394.38963095717116</v>
      </c>
      <c r="F20" s="159">
        <v>52.670654498583346</v>
      </c>
      <c r="G20" s="160">
        <v>28.243992679600293</v>
      </c>
      <c r="H20" s="158">
        <v>4.8292273006199995</v>
      </c>
      <c r="I20" s="161">
        <v>3.9093649257899998</v>
      </c>
      <c r="J20" s="159">
        <v>-0.91986237482999966</v>
      </c>
      <c r="K20" s="160">
        <v>80.952183080885348</v>
      </c>
      <c r="L20" s="158">
        <v>32.995401059300001</v>
      </c>
      <c r="M20" s="162">
        <v>145.26704727382</v>
      </c>
      <c r="N20" s="113">
        <v>112.27164621451999</v>
      </c>
      <c r="O20" s="163">
        <v>440.26452963169965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0.81685865030745197</v>
      </c>
      <c r="G21" s="167">
        <v>0.78663333099273336</v>
      </c>
      <c r="H21" s="164"/>
      <c r="I21" s="168"/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21.88995902684</v>
      </c>
      <c r="C22" s="67">
        <v>141.88137769732</v>
      </c>
      <c r="D22" s="68">
        <v>119.99141867048</v>
      </c>
      <c r="E22" s="68">
        <v>648.15734704370425</v>
      </c>
      <c r="F22" s="68">
        <v>50.094950765266418</v>
      </c>
      <c r="G22" s="69">
        <v>35.958694850413934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21.88995902684</v>
      </c>
      <c r="M22" s="67">
        <v>141.88137769732</v>
      </c>
      <c r="N22" s="98">
        <v>119.99141867048</v>
      </c>
      <c r="O22" s="73">
        <v>648.15734704370425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3.4202091876100003</v>
      </c>
      <c r="C23" s="116">
        <v>0</v>
      </c>
      <c r="D23" s="111">
        <v>-3.4202091876100003</v>
      </c>
      <c r="E23" s="111">
        <v>0</v>
      </c>
      <c r="F23" s="111">
        <v>0</v>
      </c>
      <c r="G23" s="112">
        <v>-2.2087274032401081</v>
      </c>
      <c r="H23" s="115">
        <v>3.4202091876100003</v>
      </c>
      <c r="I23" s="116">
        <v>0</v>
      </c>
      <c r="J23" s="111">
        <v>-3.4202091876100003</v>
      </c>
      <c r="K23" s="112">
        <v>0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170.07553902416001</v>
      </c>
      <c r="C24" s="121">
        <v>353.77909631980998</v>
      </c>
      <c r="D24" s="121">
        <v>183.70355729564997</v>
      </c>
      <c r="E24" s="121">
        <v>208.01292081723406</v>
      </c>
      <c r="F24" s="121">
        <v>100</v>
      </c>
      <c r="G24" s="122" t="s">
        <v>0</v>
      </c>
      <c r="H24" s="123">
        <v>150.24773929627</v>
      </c>
      <c r="I24" s="121">
        <v>214.12661346618</v>
      </c>
      <c r="J24" s="121">
        <v>63.878874169910006</v>
      </c>
      <c r="K24" s="122">
        <v>142.51569738693289</v>
      </c>
      <c r="L24" s="123">
        <v>19.82779972789</v>
      </c>
      <c r="M24" s="121">
        <v>139.65248285363</v>
      </c>
      <c r="N24" s="121">
        <v>119.82468312574001</v>
      </c>
      <c r="O24" s="122">
        <v>704.32667653584019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3.3841929393600001</v>
      </c>
      <c r="C25" s="124">
        <v>4.3561902603499991</v>
      </c>
      <c r="D25" s="125">
        <v>0.97199732098999903</v>
      </c>
      <c r="E25" s="125">
        <v>128.72168751625071</v>
      </c>
      <c r="F25" s="126">
        <v>1.2313305974449325</v>
      </c>
      <c r="G25" s="114">
        <v>-0.75848696172755981</v>
      </c>
      <c r="H25" s="127">
        <v>3.1596843452599988</v>
      </c>
      <c r="I25" s="124">
        <v>4.1614981794699997</v>
      </c>
      <c r="J25" s="126">
        <v>1.0018138342100009</v>
      </c>
      <c r="K25" s="114">
        <v>131.70613658648759</v>
      </c>
      <c r="L25" s="127">
        <v>0.22450859409999999</v>
      </c>
      <c r="M25" s="124">
        <v>0.19469208088000001</v>
      </c>
      <c r="N25" s="98">
        <v>-2.9816513219999979E-2</v>
      </c>
      <c r="O25" s="114">
        <v>86.719210754703141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9.4967018891800006</v>
      </c>
      <c r="C26" s="124">
        <v>14.4727206989</v>
      </c>
      <c r="D26" s="125">
        <v>4.9760188097199993</v>
      </c>
      <c r="E26" s="125">
        <v>152.39733612560158</v>
      </c>
      <c r="F26" s="126">
        <v>4.090891985833137</v>
      </c>
      <c r="G26" s="114">
        <v>-1.4929220909406844</v>
      </c>
      <c r="H26" s="127">
        <v>9.4967018891800006</v>
      </c>
      <c r="I26" s="124">
        <v>14.4727206989</v>
      </c>
      <c r="J26" s="126">
        <v>4.9760188097199993</v>
      </c>
      <c r="K26" s="114">
        <v>152.39733612560158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65.191725037730009</v>
      </c>
      <c r="C27" s="124">
        <v>233.47028885679001</v>
      </c>
      <c r="D27" s="125">
        <v>168.27856381906</v>
      </c>
      <c r="E27" s="125">
        <v>358.12871759670111</v>
      </c>
      <c r="F27" s="126">
        <v>65.993240212739153</v>
      </c>
      <c r="G27" s="114">
        <v>27.662198952026621</v>
      </c>
      <c r="H27" s="127">
        <v>50.736740466880001</v>
      </c>
      <c r="I27" s="124">
        <v>100.67923247708001</v>
      </c>
      <c r="J27" s="126">
        <v>49.942492010200006</v>
      </c>
      <c r="K27" s="114">
        <v>198.43456940794519</v>
      </c>
      <c r="L27" s="127">
        <v>14.45498457085</v>
      </c>
      <c r="M27" s="124">
        <v>132.79105637971</v>
      </c>
      <c r="N27" s="98">
        <v>118.33607180886</v>
      </c>
      <c r="O27" s="114">
        <v>918.65235641618847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30.912580454369998</v>
      </c>
      <c r="C28" s="124">
        <v>37.92620094902</v>
      </c>
      <c r="D28" s="125">
        <v>7.0136204946500023</v>
      </c>
      <c r="E28" s="125">
        <v>122.6885636577729</v>
      </c>
      <c r="F28" s="126">
        <v>10.720305790689055</v>
      </c>
      <c r="G28" s="114">
        <v>-7.4554887014152573</v>
      </c>
      <c r="H28" s="127">
        <v>27.778903001380002</v>
      </c>
      <c r="I28" s="124">
        <v>33.784514096499997</v>
      </c>
      <c r="J28" s="126">
        <v>6.0056110951199955</v>
      </c>
      <c r="K28" s="114">
        <v>121.61932418577382</v>
      </c>
      <c r="L28" s="127">
        <v>3.1336774529899998</v>
      </c>
      <c r="M28" s="124">
        <v>4.1416868525200004</v>
      </c>
      <c r="N28" s="98">
        <v>1.0080093995300006</v>
      </c>
      <c r="O28" s="114">
        <v>132.16697999879366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1.74771323851</v>
      </c>
      <c r="C29" s="124">
        <v>3.4561123580399999</v>
      </c>
      <c r="D29" s="125">
        <v>1.7083991195299999</v>
      </c>
      <c r="E29" s="125">
        <v>197.75053949848677</v>
      </c>
      <c r="F29" s="126">
        <v>0.97691254061990607</v>
      </c>
      <c r="G29" s="114">
        <v>-5.0697454643274908E-2</v>
      </c>
      <c r="H29" s="127">
        <v>1.57562811994</v>
      </c>
      <c r="I29" s="124">
        <v>3.2510100660400001</v>
      </c>
      <c r="J29" s="126">
        <v>1.6753819461000001</v>
      </c>
      <c r="K29" s="114">
        <v>206.33105140087235</v>
      </c>
      <c r="L29" s="127">
        <v>0.17208511857</v>
      </c>
      <c r="M29" s="124">
        <v>0.20510229199999999</v>
      </c>
      <c r="N29" s="98">
        <v>3.3017173429999991E-2</v>
      </c>
      <c r="O29" s="114">
        <v>119.18653611908307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0.37859663226999996</v>
      </c>
      <c r="C30" s="124">
        <v>0.42311235743000003</v>
      </c>
      <c r="D30" s="125">
        <v>4.4515725160000075E-2</v>
      </c>
      <c r="E30" s="125">
        <v>111.75808799277782</v>
      </c>
      <c r="F30" s="126">
        <v>0.11959789649287646</v>
      </c>
      <c r="G30" s="114">
        <v>-0.10300709093933656</v>
      </c>
      <c r="H30" s="127">
        <v>0.36647675232999999</v>
      </c>
      <c r="I30" s="124">
        <v>0.39850111855000003</v>
      </c>
      <c r="J30" s="126">
        <v>3.2024366220000045E-2</v>
      </c>
      <c r="K30" s="114">
        <v>108.73844412132401</v>
      </c>
      <c r="L30" s="127">
        <v>1.211987994E-2</v>
      </c>
      <c r="M30" s="124">
        <v>2.4611238880000001E-2</v>
      </c>
      <c r="N30" s="98">
        <v>1.2491358940000001E-2</v>
      </c>
      <c r="O30" s="114">
        <v>203.06503861291549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0</v>
      </c>
      <c r="C31" s="124">
        <v>3.7000000000000001E-10</v>
      </c>
      <c r="D31" s="125">
        <v>3.7000000000000001E-10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 t="s">
        <v>0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5.5766972840799998</v>
      </c>
      <c r="C32" s="124">
        <v>4.6115217255800003</v>
      </c>
      <c r="D32" s="125">
        <v>-0.96517555849999948</v>
      </c>
      <c r="E32" s="125">
        <v>82.692703058218328</v>
      </c>
      <c r="F32" s="126">
        <v>1.303503167245152</v>
      </c>
      <c r="G32" s="114">
        <v>-1.9754500061960947</v>
      </c>
      <c r="H32" s="127">
        <v>5.0352083930200005</v>
      </c>
      <c r="I32" s="124">
        <v>3.76478756772</v>
      </c>
      <c r="J32" s="126">
        <v>-1.2704208253000004</v>
      </c>
      <c r="K32" s="114">
        <v>74.769250324155266</v>
      </c>
      <c r="L32" s="127">
        <v>0.54148889105999998</v>
      </c>
      <c r="M32" s="124">
        <v>0.84673415786000006</v>
      </c>
      <c r="N32" s="126">
        <v>0.30524526680000008</v>
      </c>
      <c r="O32" s="114">
        <v>156.37147351305074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0.70493459904</v>
      </c>
      <c r="C33" s="124">
        <v>0.67964476400999996</v>
      </c>
      <c r="D33" s="125">
        <v>-2.5289835030000041E-2</v>
      </c>
      <c r="E33" s="125">
        <v>96.412456550658675</v>
      </c>
      <c r="F33" s="126">
        <v>0.19210992709292615</v>
      </c>
      <c r="G33" s="114">
        <v>-0.22237330964099403</v>
      </c>
      <c r="H33" s="127">
        <v>0.70135674573000006</v>
      </c>
      <c r="I33" s="124">
        <v>0.66982723364999996</v>
      </c>
      <c r="J33" s="126">
        <v>-3.1529512080000099E-2</v>
      </c>
      <c r="K33" s="114">
        <v>95.504497208880068</v>
      </c>
      <c r="L33" s="127">
        <v>3.5778533100000003E-3</v>
      </c>
      <c r="M33" s="124">
        <v>9.81753036E-3</v>
      </c>
      <c r="N33" s="128">
        <v>6.2396770499999997E-3</v>
      </c>
      <c r="O33" s="114">
        <v>274.39722954991691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3.73071789811</v>
      </c>
      <c r="C34" s="124">
        <v>3.9197879385700003</v>
      </c>
      <c r="D34" s="125">
        <v>0.18907004046000031</v>
      </c>
      <c r="E34" s="125">
        <v>105.06792648556417</v>
      </c>
      <c r="F34" s="126">
        <v>1.1079761295524884</v>
      </c>
      <c r="G34" s="114">
        <v>-1.0855891059397444</v>
      </c>
      <c r="H34" s="127">
        <v>2.4478457869199999</v>
      </c>
      <c r="I34" s="124">
        <v>2.49610541293</v>
      </c>
      <c r="J34" s="129">
        <v>4.8259626010000112E-2</v>
      </c>
      <c r="K34" s="114">
        <v>101.97151414798572</v>
      </c>
      <c r="L34" s="127">
        <v>1.2828721111900001</v>
      </c>
      <c r="M34" s="124">
        <v>1.4236825256400001</v>
      </c>
      <c r="N34" s="98">
        <v>0.14081041444999998</v>
      </c>
      <c r="O34" s="114">
        <v>110.97618486065484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37.107702451510001</v>
      </c>
      <c r="C35" s="124">
        <v>37.979603936300002</v>
      </c>
      <c r="D35" s="125">
        <v>0.87190148479000129</v>
      </c>
      <c r="E35" s="125">
        <v>102.34965095435197</v>
      </c>
      <c r="F35" s="126">
        <v>10.735400799929433</v>
      </c>
      <c r="G35" s="114">
        <v>-11.082964536098508</v>
      </c>
      <c r="H35" s="127">
        <v>37.105217195629997</v>
      </c>
      <c r="I35" s="124">
        <v>37.979602015339999</v>
      </c>
      <c r="J35" s="126">
        <v>0.87438481971000215</v>
      </c>
      <c r="K35" s="114">
        <v>102.35650101466858</v>
      </c>
      <c r="L35" s="127">
        <v>2.48525588E-3</v>
      </c>
      <c r="M35" s="124">
        <v>1.9209600000000001E-6</v>
      </c>
      <c r="N35" s="98">
        <v>-2.48333492E-3</v>
      </c>
      <c r="O35" s="114">
        <v>7.7294254304309307E-2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11.8439766</v>
      </c>
      <c r="C36" s="124">
        <v>12.483912474450001</v>
      </c>
      <c r="D36" s="125">
        <v>0.63993587445000166</v>
      </c>
      <c r="E36" s="125">
        <v>105.40304912836456</v>
      </c>
      <c r="F36" s="126">
        <v>3.528730952256367</v>
      </c>
      <c r="G36" s="114">
        <v>-3.4352196945897435</v>
      </c>
      <c r="H36" s="127">
        <v>11.8439766</v>
      </c>
      <c r="I36" s="124">
        <v>12.4688146</v>
      </c>
      <c r="J36" s="130">
        <v>0.62483800000000045</v>
      </c>
      <c r="K36" s="131">
        <v>105.27557611013856</v>
      </c>
      <c r="L36" s="127">
        <v>0</v>
      </c>
      <c r="M36" s="124">
        <v>1.509787445E-2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-0.14226903834000001</v>
      </c>
      <c r="C37" s="133">
        <v>-0.38039950218000002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-0.23701238177</v>
      </c>
      <c r="I37" s="133">
        <v>-0.56484232417000002</v>
      </c>
      <c r="J37" s="133" t="s">
        <v>0</v>
      </c>
      <c r="K37" s="137" t="s">
        <v>0</v>
      </c>
      <c r="L37" s="136">
        <v>9.4743343430000002E-2</v>
      </c>
      <c r="M37" s="133">
        <v>0.18444282199000001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0.19243132013</v>
      </c>
      <c r="C38" s="60">
        <v>0.20163952805000002</v>
      </c>
      <c r="D38" s="59">
        <v>9.2082079200000166E-3</v>
      </c>
      <c r="E38" s="59" t="s">
        <v>0</v>
      </c>
      <c r="F38" s="59" t="s">
        <v>0</v>
      </c>
      <c r="G38" s="61" t="s">
        <v>0</v>
      </c>
      <c r="H38" s="62">
        <v>8.6577604799999999E-2</v>
      </c>
      <c r="I38" s="60">
        <v>1.33564149E-3</v>
      </c>
      <c r="J38" s="59">
        <v>-8.5241963310000002E-2</v>
      </c>
      <c r="K38" s="61" t="s">
        <v>0</v>
      </c>
      <c r="L38" s="62">
        <v>0.10585371533</v>
      </c>
      <c r="M38" s="60">
        <v>0.20030388656000001</v>
      </c>
      <c r="N38" s="59">
        <v>9.4450171230000005E-2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0.33470035847000001</v>
      </c>
      <c r="C39" s="74">
        <v>0.58203903023000003</v>
      </c>
      <c r="D39" s="59">
        <v>0.24733867176000002</v>
      </c>
      <c r="E39" s="59" t="s">
        <v>0</v>
      </c>
      <c r="F39" s="63" t="s">
        <v>0</v>
      </c>
      <c r="G39" s="64" t="s">
        <v>0</v>
      </c>
      <c r="H39" s="65">
        <v>0.32358998656999999</v>
      </c>
      <c r="I39" s="76">
        <v>0.56617796566</v>
      </c>
      <c r="J39" s="59">
        <v>0.24258797909000002</v>
      </c>
      <c r="K39" s="61" t="s">
        <v>0</v>
      </c>
      <c r="L39" s="65">
        <v>1.1110371900000001E-2</v>
      </c>
      <c r="M39" s="76">
        <v>1.586106457E-2</v>
      </c>
      <c r="N39" s="59">
        <v>4.750692669999999E-3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15.08350524832</v>
      </c>
      <c r="C40" s="134">
        <v>70.173789856159999</v>
      </c>
      <c r="D40" s="134">
        <v>55.090284607839997</v>
      </c>
      <c r="E40" s="134" t="s">
        <v>0</v>
      </c>
      <c r="F40" s="134" t="s">
        <v>0</v>
      </c>
      <c r="G40" s="135" t="s">
        <v>0</v>
      </c>
      <c r="H40" s="136">
        <v>34.029002795220002</v>
      </c>
      <c r="I40" s="133">
        <v>85.395356886450003</v>
      </c>
      <c r="J40" s="133">
        <v>51.366354091230001</v>
      </c>
      <c r="K40" s="137" t="s">
        <v>0</v>
      </c>
      <c r="L40" s="138">
        <v>-18.9454975469</v>
      </c>
      <c r="M40" s="134">
        <v>-15.22156703029</v>
      </c>
      <c r="N40" s="134">
        <v>3.7239305166100003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43.387514640589998</v>
      </c>
      <c r="C41" s="139">
        <v>158.01749984371</v>
      </c>
      <c r="D41" s="140">
        <v>114.62998520312</v>
      </c>
      <c r="E41" s="140" t="s">
        <v>0</v>
      </c>
      <c r="F41" s="140" t="s">
        <v>0</v>
      </c>
      <c r="G41" s="141" t="s">
        <v>0</v>
      </c>
      <c r="H41" s="142">
        <v>43.277541351460002</v>
      </c>
      <c r="I41" s="143">
        <v>157.75248099999999</v>
      </c>
      <c r="J41" s="140">
        <v>114.47493964853999</v>
      </c>
      <c r="K41" s="141" t="s">
        <v>0</v>
      </c>
      <c r="L41" s="142">
        <v>0.10997328913</v>
      </c>
      <c r="M41" s="143">
        <v>0.26501884371000001</v>
      </c>
      <c r="N41" s="140">
        <v>0.15504555458000002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32.030754932229996</v>
      </c>
      <c r="C42" s="145">
        <v>27.074280999999999</v>
      </c>
      <c r="D42" s="146">
        <v>-4.9564739322299971</v>
      </c>
      <c r="E42" s="146" t="s">
        <v>0</v>
      </c>
      <c r="F42" s="146" t="s">
        <v>0</v>
      </c>
      <c r="G42" s="147" t="s">
        <v>0</v>
      </c>
      <c r="H42" s="144">
        <v>32.030754932229996</v>
      </c>
      <c r="I42" s="145">
        <v>27.074280999999999</v>
      </c>
      <c r="J42" s="146">
        <v>-4.9564739322299971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11.35675970836</v>
      </c>
      <c r="C43" s="145">
        <v>130.94321884371001</v>
      </c>
      <c r="D43" s="148">
        <v>119.58645913535001</v>
      </c>
      <c r="E43" s="148" t="s">
        <v>0</v>
      </c>
      <c r="F43" s="148" t="s">
        <v>0</v>
      </c>
      <c r="G43" s="149" t="s">
        <v>0</v>
      </c>
      <c r="H43" s="150">
        <v>11.24678641923</v>
      </c>
      <c r="I43" s="151">
        <v>130.6782</v>
      </c>
      <c r="J43" s="148">
        <v>119.43141358077</v>
      </c>
      <c r="K43" s="149" t="s">
        <v>0</v>
      </c>
      <c r="L43" s="150">
        <v>0.10997328913</v>
      </c>
      <c r="M43" s="151">
        <v>0.26501884371000001</v>
      </c>
      <c r="N43" s="148">
        <v>0.15504555458000002</v>
      </c>
      <c r="O43" s="149" t="s">
        <v>0</v>
      </c>
      <c r="P43" s="14"/>
    </row>
    <row r="44" spans="1:18" ht="27.75" x14ac:dyDescent="0.2">
      <c r="A44" s="183" t="s">
        <v>29</v>
      </c>
      <c r="B44" s="142">
        <v>17.496696268259999</v>
      </c>
      <c r="C44" s="143">
        <v>36.364228302119997</v>
      </c>
      <c r="D44" s="140">
        <v>18.867532033859998</v>
      </c>
      <c r="E44" s="140" t="s">
        <v>0</v>
      </c>
      <c r="F44" s="140" t="s">
        <v>0</v>
      </c>
      <c r="G44" s="141" t="s">
        <v>0</v>
      </c>
      <c r="H44" s="142">
        <v>17.496696268259999</v>
      </c>
      <c r="I44" s="143">
        <v>36.364228302119997</v>
      </c>
      <c r="J44" s="140">
        <v>18.867532033859998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16.016128400500001</v>
      </c>
      <c r="C45" s="145">
        <v>34.247084272000002</v>
      </c>
      <c r="D45" s="146">
        <v>18.230955871500001</v>
      </c>
      <c r="E45" s="146" t="s">
        <v>0</v>
      </c>
      <c r="F45" s="146" t="s">
        <v>0</v>
      </c>
      <c r="G45" s="147" t="s">
        <v>0</v>
      </c>
      <c r="H45" s="144">
        <v>16.016128400500001</v>
      </c>
      <c r="I45" s="145">
        <v>34.247084272000002</v>
      </c>
      <c r="J45" s="146">
        <v>18.230955871500001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1.48056786776</v>
      </c>
      <c r="C46" s="153">
        <v>2.11714403012</v>
      </c>
      <c r="D46" s="154">
        <v>0.63657616235999992</v>
      </c>
      <c r="E46" s="154" t="s">
        <v>0</v>
      </c>
      <c r="F46" s="154" t="s">
        <v>0</v>
      </c>
      <c r="G46" s="155" t="s">
        <v>0</v>
      </c>
      <c r="H46" s="152">
        <v>1.48056786776</v>
      </c>
      <c r="I46" s="153">
        <v>2.11714403012</v>
      </c>
      <c r="J46" s="154">
        <v>0.63657616235999992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48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59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398.24762657221999</v>
      </c>
      <c r="C6" s="86">
        <v>536.49874937587003</v>
      </c>
      <c r="D6" s="86">
        <v>138.25112280365005</v>
      </c>
      <c r="E6" s="86">
        <v>134.71486421491053</v>
      </c>
      <c r="F6" s="86">
        <v>100</v>
      </c>
      <c r="G6" s="87" t="s">
        <v>0</v>
      </c>
      <c r="H6" s="85">
        <v>304.63101806579999</v>
      </c>
      <c r="I6" s="88">
        <v>260.77015305382997</v>
      </c>
      <c r="J6" s="88">
        <v>-43.86086501197002</v>
      </c>
      <c r="K6" s="89">
        <v>85.60197011766671</v>
      </c>
      <c r="L6" s="85">
        <v>93.616608506419993</v>
      </c>
      <c r="M6" s="86">
        <v>275.72859632204</v>
      </c>
      <c r="N6" s="86">
        <v>182.11198781562001</v>
      </c>
      <c r="O6" s="87">
        <v>294.52957196492673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240.86614357182</v>
      </c>
      <c r="C7" s="91">
        <v>267.96492784268997</v>
      </c>
      <c r="D7" s="92">
        <v>27.09878427086997</v>
      </c>
      <c r="E7" s="92">
        <v>111.25055762051915</v>
      </c>
      <c r="F7" s="92">
        <v>49.946980893137969</v>
      </c>
      <c r="G7" s="93">
        <v>-10.534520439335196</v>
      </c>
      <c r="H7" s="90">
        <v>226.05791530278</v>
      </c>
      <c r="I7" s="94">
        <v>248.36927590943</v>
      </c>
      <c r="J7" s="95">
        <v>22.311360606649998</v>
      </c>
      <c r="K7" s="96">
        <v>109.86975420735273</v>
      </c>
      <c r="L7" s="90">
        <v>14.808228269040001</v>
      </c>
      <c r="M7" s="94">
        <v>19.595651933259997</v>
      </c>
      <c r="N7" s="95">
        <v>4.7874236642199968</v>
      </c>
      <c r="O7" s="96">
        <v>132.32948315788192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42.857683862589994</v>
      </c>
      <c r="C8" s="67">
        <v>69.12620740649001</v>
      </c>
      <c r="D8" s="68">
        <v>26.268523543900017</v>
      </c>
      <c r="E8" s="68">
        <v>161.29244787964271</v>
      </c>
      <c r="F8" s="68">
        <v>12.884691248005186</v>
      </c>
      <c r="G8" s="69">
        <v>2.1231245736541489</v>
      </c>
      <c r="H8" s="66">
        <v>28.877713981180001</v>
      </c>
      <c r="I8" s="70">
        <v>50.369193080870005</v>
      </c>
      <c r="J8" s="68">
        <v>21.491479099690004</v>
      </c>
      <c r="K8" s="69">
        <v>174.42236983750269</v>
      </c>
      <c r="L8" s="66">
        <v>13.97996988141</v>
      </c>
      <c r="M8" s="70">
        <v>18.757014325619998</v>
      </c>
      <c r="N8" s="68">
        <v>18.757014325619998</v>
      </c>
      <c r="O8" s="97">
        <v>134.17063473478811</v>
      </c>
      <c r="P8" s="4"/>
      <c r="Q8" s="4"/>
    </row>
    <row r="9" spans="1:22" s="6" customFormat="1" ht="27.75" x14ac:dyDescent="0.2">
      <c r="A9" s="174" t="s">
        <v>9</v>
      </c>
      <c r="B9" s="66">
        <v>36.644149515269994</v>
      </c>
      <c r="C9" s="67">
        <v>13.470571466739999</v>
      </c>
      <c r="D9" s="68">
        <v>-23.173578048529997</v>
      </c>
      <c r="E9" s="68">
        <v>36.760496954982329</v>
      </c>
      <c r="F9" s="68">
        <v>2.5108299846757971</v>
      </c>
      <c r="G9" s="69">
        <v>-6.6905178879209481</v>
      </c>
      <c r="H9" s="66">
        <v>36.644149515269994</v>
      </c>
      <c r="I9" s="70">
        <v>13.470571466739999</v>
      </c>
      <c r="J9" s="68">
        <v>-23.173578048529997</v>
      </c>
      <c r="K9" s="69">
        <v>36.760496954982329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7.2421770688500002</v>
      </c>
      <c r="C10" s="67">
        <v>4.7056263114099997</v>
      </c>
      <c r="D10" s="68">
        <v>-2.5365507574400006</v>
      </c>
      <c r="E10" s="68">
        <v>64.975300474905623</v>
      </c>
      <c r="F10" s="68">
        <v>0.87709921353670228</v>
      </c>
      <c r="G10" s="69">
        <v>-0.94141182975175564</v>
      </c>
      <c r="H10" s="66">
        <v>7.2421770688500002</v>
      </c>
      <c r="I10" s="70">
        <v>4.7056263114099997</v>
      </c>
      <c r="J10" s="68">
        <v>-2.5365507574400006</v>
      </c>
      <c r="K10" s="69">
        <v>64.975300474905623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24.782626136129998</v>
      </c>
      <c r="C11" s="37">
        <v>37.418472845149999</v>
      </c>
      <c r="D11" s="56">
        <v>12.635846709020001</v>
      </c>
      <c r="E11" s="56">
        <v>150.9867139971841</v>
      </c>
      <c r="F11" s="56">
        <v>6.9745685127281982</v>
      </c>
      <c r="G11" s="57">
        <v>0.7516497851420576</v>
      </c>
      <c r="H11" s="58">
        <v>24.782626136129998</v>
      </c>
      <c r="I11" s="100">
        <v>37.418472845149999</v>
      </c>
      <c r="J11" s="101">
        <v>12.635846709020001</v>
      </c>
      <c r="K11" s="102">
        <v>150.9867139971841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9.6562648642199989</v>
      </c>
      <c r="C12" s="41">
        <v>15.043563138620001</v>
      </c>
      <c r="D12" s="42">
        <v>5.3872982744000026</v>
      </c>
      <c r="E12" s="42">
        <v>155.7907053105173</v>
      </c>
      <c r="F12" s="42">
        <v>2.8040257607535461</v>
      </c>
      <c r="G12" s="43">
        <v>0.3793371449460925</v>
      </c>
      <c r="H12" s="50">
        <v>9.6562648642199989</v>
      </c>
      <c r="I12" s="51">
        <v>15.043563138620001</v>
      </c>
      <c r="J12" s="42">
        <v>5.3872982744000026</v>
      </c>
      <c r="K12" s="43">
        <v>155.7907053105173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15.12636127191</v>
      </c>
      <c r="C13" s="41">
        <v>22.374909706529998</v>
      </c>
      <c r="D13" s="42">
        <v>7.2485484346199982</v>
      </c>
      <c r="E13" s="42">
        <v>147.91997430393732</v>
      </c>
      <c r="F13" s="42">
        <v>4.1705427519746516</v>
      </c>
      <c r="G13" s="43">
        <v>0.37231264019596422</v>
      </c>
      <c r="H13" s="50">
        <v>15.12636127191</v>
      </c>
      <c r="I13" s="51">
        <v>22.374909706529998</v>
      </c>
      <c r="J13" s="42">
        <v>7.2485484346199982</v>
      </c>
      <c r="K13" s="43">
        <v>147.91997430393732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119.39129973510001</v>
      </c>
      <c r="C14" s="39">
        <v>133.0148977929</v>
      </c>
      <c r="D14" s="101">
        <v>13.623598057799995</v>
      </c>
      <c r="E14" s="101">
        <v>111.41088009597635</v>
      </c>
      <c r="F14" s="101">
        <v>24.793142192342746</v>
      </c>
      <c r="G14" s="102">
        <v>-5.186019457086207</v>
      </c>
      <c r="H14" s="38">
        <v>119.39129973510001</v>
      </c>
      <c r="I14" s="100">
        <v>133.0148977929</v>
      </c>
      <c r="J14" s="101">
        <v>13.623598057799995</v>
      </c>
      <c r="K14" s="102">
        <v>111.41088009597635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50.45468897368</v>
      </c>
      <c r="C15" s="41">
        <v>59.053506953980005</v>
      </c>
      <c r="D15" s="42">
        <v>8.5988179803000051</v>
      </c>
      <c r="E15" s="42">
        <v>117.04265382506991</v>
      </c>
      <c r="F15" s="42">
        <v>11.007203096499154</v>
      </c>
      <c r="G15" s="43">
        <v>-1.6619719612284847</v>
      </c>
      <c r="H15" s="50">
        <v>50.45468897368</v>
      </c>
      <c r="I15" s="51">
        <v>59.053506953980005</v>
      </c>
      <c r="J15" s="42">
        <v>8.5988179803000051</v>
      </c>
      <c r="K15" s="43">
        <v>117.04265382506991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71.990860920439999</v>
      </c>
      <c r="C16" s="41">
        <v>87.739220392809997</v>
      </c>
      <c r="D16" s="42">
        <v>15.748359472369998</v>
      </c>
      <c r="E16" s="42">
        <v>121.87549818271259</v>
      </c>
      <c r="F16" s="42">
        <v>16.354040059716908</v>
      </c>
      <c r="G16" s="43">
        <v>-1.7228689077204287</v>
      </c>
      <c r="H16" s="50">
        <v>71.990860920439999</v>
      </c>
      <c r="I16" s="41">
        <v>87.739220392809997</v>
      </c>
      <c r="J16" s="42">
        <v>15.748359472369998</v>
      </c>
      <c r="K16" s="43">
        <v>121.87549818271259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-21.536157272280001</v>
      </c>
      <c r="C17" s="41">
        <v>-28.685702744930001</v>
      </c>
      <c r="D17" s="42">
        <v>7.1495454726500007</v>
      </c>
      <c r="E17" s="42">
        <v>133.1978698997172</v>
      </c>
      <c r="F17" s="42" t="s">
        <v>0</v>
      </c>
      <c r="G17" s="43" t="s">
        <v>0</v>
      </c>
      <c r="H17" s="50">
        <v>-21.536157272280001</v>
      </c>
      <c r="I17" s="41">
        <v>-28.685702744930001</v>
      </c>
      <c r="J17" s="42">
        <v>7.1495454726500007</v>
      </c>
      <c r="K17" s="43">
        <v>133.1978698997172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68.936610761419999</v>
      </c>
      <c r="C18" s="41">
        <v>73.961390838919996</v>
      </c>
      <c r="D18" s="42">
        <v>5.0247800774999973</v>
      </c>
      <c r="E18" s="42">
        <v>107.28898624693062</v>
      </c>
      <c r="F18" s="42">
        <v>13.785939095843592</v>
      </c>
      <c r="G18" s="43">
        <v>-3.5240474958577224</v>
      </c>
      <c r="H18" s="50">
        <v>68.936610761419999</v>
      </c>
      <c r="I18" s="41">
        <v>73.961390838919996</v>
      </c>
      <c r="J18" s="42">
        <v>5.0247800774999973</v>
      </c>
      <c r="K18" s="43">
        <v>107.28898624693062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7.8809266815000001</v>
      </c>
      <c r="C19" s="44">
        <v>8.1101515748900006</v>
      </c>
      <c r="D19" s="45">
        <v>0.22922489339000052</v>
      </c>
      <c r="E19" s="45">
        <v>102.90860329824018</v>
      </c>
      <c r="F19" s="45">
        <v>1.511681357006863</v>
      </c>
      <c r="G19" s="46">
        <v>-0.46721974764814167</v>
      </c>
      <c r="H19" s="47">
        <v>7.8807552858900003</v>
      </c>
      <c r="I19" s="48">
        <v>8.11006628184</v>
      </c>
      <c r="J19" s="45">
        <v>0.22931099594999971</v>
      </c>
      <c r="K19" s="46">
        <v>102.90975912372977</v>
      </c>
      <c r="L19" s="75">
        <v>1.7139561E-4</v>
      </c>
      <c r="M19" s="110">
        <v>8.5293050000000002E-5</v>
      </c>
      <c r="N19" s="83">
        <v>-1.7139561E-4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120.75524061944</v>
      </c>
      <c r="C20" s="94">
        <v>262.09246663489</v>
      </c>
      <c r="D20" s="159">
        <v>141.33722601545</v>
      </c>
      <c r="E20" s="159">
        <v>217.04438274515479</v>
      </c>
      <c r="F20" s="159">
        <v>48.852390977573087</v>
      </c>
      <c r="G20" s="160">
        <v>18.530743700274947</v>
      </c>
      <c r="H20" s="158">
        <v>44.157302050940004</v>
      </c>
      <c r="I20" s="161">
        <v>9.828693982379999</v>
      </c>
      <c r="J20" s="159">
        <v>-34.328608068560001</v>
      </c>
      <c r="K20" s="160">
        <v>22.258366172465852</v>
      </c>
      <c r="L20" s="158">
        <v>76.597938568499998</v>
      </c>
      <c r="M20" s="162">
        <v>252.26377265251</v>
      </c>
      <c r="N20" s="113">
        <v>175.66583408400999</v>
      </c>
      <c r="O20" s="163">
        <v>329.33493690161851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0.43123067016119604</v>
      </c>
      <c r="G21" s="167">
        <v>0.41947822451504169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64.672424807200002</v>
      </c>
      <c r="C22" s="67">
        <v>243.0971958792</v>
      </c>
      <c r="D22" s="68">
        <v>178.424771072</v>
      </c>
      <c r="E22" s="68">
        <v>375.89002825225123</v>
      </c>
      <c r="F22" s="68">
        <v>45.311791716570539</v>
      </c>
      <c r="G22" s="69">
        <v>29.072542442483023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64.672424807200002</v>
      </c>
      <c r="M22" s="67">
        <v>243.0971958792</v>
      </c>
      <c r="N22" s="98">
        <v>178.424771072</v>
      </c>
      <c r="O22" s="73">
        <v>375.89002825225123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34.394140461749998</v>
      </c>
      <c r="C23" s="116">
        <v>4.0769932850000003E-2</v>
      </c>
      <c r="D23" s="111">
        <v>-34.353370528900001</v>
      </c>
      <c r="E23" s="111">
        <v>0.11853743778054454</v>
      </c>
      <c r="F23" s="111">
        <v>7.5992596250092402E-3</v>
      </c>
      <c r="G23" s="112">
        <v>-8.6287712211700143</v>
      </c>
      <c r="H23" s="115">
        <v>34.393576391250001</v>
      </c>
      <c r="I23" s="116">
        <v>2.3904588499999999E-3</v>
      </c>
      <c r="J23" s="111">
        <v>-34.391185932399999</v>
      </c>
      <c r="K23" s="112">
        <v>6.9503061350960635E-3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493.45486108446005</v>
      </c>
      <c r="C24" s="121">
        <v>767.24545980357993</v>
      </c>
      <c r="D24" s="121">
        <v>273.79059871911988</v>
      </c>
      <c r="E24" s="121">
        <v>155.48442629938094</v>
      </c>
      <c r="F24" s="121">
        <v>100</v>
      </c>
      <c r="G24" s="122" t="s">
        <v>0</v>
      </c>
      <c r="H24" s="123">
        <v>424.83303756750001</v>
      </c>
      <c r="I24" s="121">
        <v>538.19654439235001</v>
      </c>
      <c r="J24" s="121">
        <v>113.36350682484999</v>
      </c>
      <c r="K24" s="122">
        <v>126.68424929330928</v>
      </c>
      <c r="L24" s="123">
        <v>68.621823516959992</v>
      </c>
      <c r="M24" s="121">
        <v>229.04891541123001</v>
      </c>
      <c r="N24" s="121">
        <v>160.42709189427001</v>
      </c>
      <c r="O24" s="122">
        <v>333.7843614059895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7.2520409698500075</v>
      </c>
      <c r="C25" s="124">
        <v>9.2888681131000013</v>
      </c>
      <c r="D25" s="125">
        <v>2.0368271432499938</v>
      </c>
      <c r="E25" s="125">
        <v>128.08626084323021</v>
      </c>
      <c r="F25" s="126">
        <v>1.2106774949802916</v>
      </c>
      <c r="G25" s="114">
        <v>-0.25896877700338705</v>
      </c>
      <c r="H25" s="127">
        <v>6.6684323450800065</v>
      </c>
      <c r="I25" s="124">
        <v>8.6566203759800047</v>
      </c>
      <c r="J25" s="126">
        <v>1.9881880308999982</v>
      </c>
      <c r="K25" s="114">
        <v>129.81492392836361</v>
      </c>
      <c r="L25" s="127">
        <v>0.58360862476999997</v>
      </c>
      <c r="M25" s="124">
        <v>0.63224773712000004</v>
      </c>
      <c r="N25" s="98">
        <v>4.8639112350000069E-2</v>
      </c>
      <c r="O25" s="114">
        <v>108.33420040171077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35.563341088339996</v>
      </c>
      <c r="C26" s="124">
        <v>47.195912113809996</v>
      </c>
      <c r="D26" s="125">
        <v>11.63257102547</v>
      </c>
      <c r="E26" s="125">
        <v>132.70944368408604</v>
      </c>
      <c r="F26" s="126">
        <v>6.1513445939311868</v>
      </c>
      <c r="G26" s="114">
        <v>-1.0556653867148347</v>
      </c>
      <c r="H26" s="127">
        <v>35.563341088339996</v>
      </c>
      <c r="I26" s="124">
        <v>47.195912113809996</v>
      </c>
      <c r="J26" s="126">
        <v>11.63257102547</v>
      </c>
      <c r="K26" s="114">
        <v>132.70944368408604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227.18019777751999</v>
      </c>
      <c r="C27" s="124">
        <v>475.19153344109003</v>
      </c>
      <c r="D27" s="125">
        <v>248.01133566357004</v>
      </c>
      <c r="E27" s="125">
        <v>209.16943381942565</v>
      </c>
      <c r="F27" s="126">
        <v>61.934746875236293</v>
      </c>
      <c r="G27" s="114">
        <v>15.896047959949755</v>
      </c>
      <c r="H27" s="127">
        <v>177.97249327426999</v>
      </c>
      <c r="I27" s="124">
        <v>267.61459754147</v>
      </c>
      <c r="J27" s="126">
        <v>89.642104267200011</v>
      </c>
      <c r="K27" s="114">
        <v>150.36851629035408</v>
      </c>
      <c r="L27" s="127">
        <v>49.20770450325</v>
      </c>
      <c r="M27" s="124">
        <v>207.57693589962</v>
      </c>
      <c r="N27" s="98">
        <v>158.36923139637</v>
      </c>
      <c r="O27" s="114">
        <v>421.83828324263789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79.614183831410003</v>
      </c>
      <c r="C28" s="124">
        <v>92.012239443300004</v>
      </c>
      <c r="D28" s="125">
        <v>12.398055611890001</v>
      </c>
      <c r="E28" s="125">
        <v>115.57267187231859</v>
      </c>
      <c r="F28" s="126">
        <v>11.992542708151804</v>
      </c>
      <c r="G28" s="114">
        <v>-4.1414930689895595</v>
      </c>
      <c r="H28" s="127">
        <v>65.998104084120001</v>
      </c>
      <c r="I28" s="124">
        <v>77.314355805689999</v>
      </c>
      <c r="J28" s="126">
        <v>11.316251721569998</v>
      </c>
      <c r="K28" s="114">
        <v>117.14632848717368</v>
      </c>
      <c r="L28" s="127">
        <v>13.616079747290001</v>
      </c>
      <c r="M28" s="124">
        <v>14.697883637610001</v>
      </c>
      <c r="N28" s="98">
        <v>1.0818038903199998</v>
      </c>
      <c r="O28" s="114">
        <v>107.94504666833573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8.2264435759500003</v>
      </c>
      <c r="C29" s="124">
        <v>9.5451488304899996</v>
      </c>
      <c r="D29" s="125">
        <v>1.3187052545399993</v>
      </c>
      <c r="E29" s="125">
        <v>116.03007718177551</v>
      </c>
      <c r="F29" s="126">
        <v>1.2440801973508742</v>
      </c>
      <c r="G29" s="114">
        <v>-0.42303147277652942</v>
      </c>
      <c r="H29" s="127">
        <v>7.7288961055200005</v>
      </c>
      <c r="I29" s="124">
        <v>8.9044477830800002</v>
      </c>
      <c r="J29" s="126">
        <v>1.1755516775599997</v>
      </c>
      <c r="K29" s="114">
        <v>115.20982636473036</v>
      </c>
      <c r="L29" s="127">
        <v>0.49754747043000003</v>
      </c>
      <c r="M29" s="124">
        <v>0.64070104741</v>
      </c>
      <c r="N29" s="98">
        <v>0.14315357697999997</v>
      </c>
      <c r="O29" s="114">
        <v>128.77184298742009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0.98266852071999999</v>
      </c>
      <c r="C30" s="124">
        <v>1.1272318164699999</v>
      </c>
      <c r="D30" s="125">
        <v>0.14456329574999993</v>
      </c>
      <c r="E30" s="125">
        <v>114.71129813378764</v>
      </c>
      <c r="F30" s="126">
        <v>0.14691932054685328</v>
      </c>
      <c r="G30" s="114">
        <v>-5.2221188183854267E-2</v>
      </c>
      <c r="H30" s="127">
        <v>0.84854773745000001</v>
      </c>
      <c r="I30" s="124">
        <v>0.98238310465000001</v>
      </c>
      <c r="J30" s="126">
        <v>0.1338353672</v>
      </c>
      <c r="K30" s="114">
        <v>115.77228496327069</v>
      </c>
      <c r="L30" s="127">
        <v>0.13412078326999999</v>
      </c>
      <c r="M30" s="124">
        <v>0.14484871182</v>
      </c>
      <c r="N30" s="98">
        <v>1.0727928550000015E-2</v>
      </c>
      <c r="O30" s="114">
        <v>107.99870705228697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1.03648679E-3</v>
      </c>
      <c r="C31" s="124">
        <v>3.0654712400000001E-3</v>
      </c>
      <c r="D31" s="125">
        <v>2.0289844500000001E-3</v>
      </c>
      <c r="E31" s="125" t="s">
        <v>0</v>
      </c>
      <c r="F31" s="126" t="s">
        <v>0</v>
      </c>
      <c r="G31" s="114" t="s">
        <v>0</v>
      </c>
      <c r="H31" s="127" t="s">
        <v>0</v>
      </c>
      <c r="I31" s="124">
        <v>0</v>
      </c>
      <c r="J31" s="126" t="s">
        <v>0</v>
      </c>
      <c r="K31" s="114" t="s">
        <v>0</v>
      </c>
      <c r="L31" s="127">
        <v>1.03648679E-3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25.56136296191</v>
      </c>
      <c r="C32" s="124">
        <v>26.468179067580003</v>
      </c>
      <c r="D32" s="125">
        <v>0.90681610567000348</v>
      </c>
      <c r="E32" s="125">
        <v>103.5476046681129</v>
      </c>
      <c r="F32" s="126">
        <v>3.4497667896732862</v>
      </c>
      <c r="G32" s="114">
        <v>-1.7303145060574092</v>
      </c>
      <c r="H32" s="127">
        <v>24.230614762759998</v>
      </c>
      <c r="I32" s="124">
        <v>24.61274133745</v>
      </c>
      <c r="J32" s="126">
        <v>0.38212657469000177</v>
      </c>
      <c r="K32" s="114">
        <v>101.5770403616721</v>
      </c>
      <c r="L32" s="127">
        <v>1.3307481991500001</v>
      </c>
      <c r="M32" s="124">
        <v>1.85543773013</v>
      </c>
      <c r="N32" s="126">
        <v>0.52468953097999993</v>
      </c>
      <c r="O32" s="114">
        <v>139.42816013691692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1.58375362313</v>
      </c>
      <c r="C33" s="124">
        <v>1.6780153438499998</v>
      </c>
      <c r="D33" s="125">
        <v>9.4261720719999831E-2</v>
      </c>
      <c r="E33" s="125">
        <v>105.95179195446502</v>
      </c>
      <c r="F33" s="126">
        <v>0.21870645468264918</v>
      </c>
      <c r="G33" s="114">
        <v>-0.10224562179490401</v>
      </c>
      <c r="H33" s="127">
        <v>1.5589039714799999</v>
      </c>
      <c r="I33" s="124">
        <v>1.62064283243</v>
      </c>
      <c r="J33" s="126">
        <v>6.173886095000003E-2</v>
      </c>
      <c r="K33" s="114">
        <v>103.96040180020749</v>
      </c>
      <c r="L33" s="127">
        <v>2.4849651649999999E-2</v>
      </c>
      <c r="M33" s="124">
        <v>5.7372511420000001E-2</v>
      </c>
      <c r="N33" s="128">
        <v>3.2522859770000002E-2</v>
      </c>
      <c r="O33" s="114">
        <v>230.87853394516299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8.2335218976900002</v>
      </c>
      <c r="C34" s="124">
        <v>8.6761047839699987</v>
      </c>
      <c r="D34" s="125">
        <v>0.44258288627999853</v>
      </c>
      <c r="E34" s="125">
        <v>105.37537753320569</v>
      </c>
      <c r="F34" s="126">
        <v>1.1308121375121778</v>
      </c>
      <c r="G34" s="114">
        <v>-0.53773397420213076</v>
      </c>
      <c r="H34" s="127">
        <v>5.1227578761300006</v>
      </c>
      <c r="I34" s="124">
        <v>5.3384511257700007</v>
      </c>
      <c r="J34" s="129">
        <v>0.21569324964000014</v>
      </c>
      <c r="K34" s="114">
        <v>104.21049081091738</v>
      </c>
      <c r="L34" s="127">
        <v>3.1107640215600001</v>
      </c>
      <c r="M34" s="124">
        <v>3.3376536581999998</v>
      </c>
      <c r="N34" s="98">
        <v>0.22688963663999973</v>
      </c>
      <c r="O34" s="114">
        <v>107.29369489512798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75.533526195280004</v>
      </c>
      <c r="C35" s="124">
        <v>70.822825476520009</v>
      </c>
      <c r="D35" s="125">
        <v>-4.7107007187599947</v>
      </c>
      <c r="E35" s="125">
        <v>93.763430682977486</v>
      </c>
      <c r="F35" s="126">
        <v>9.2307910814683911</v>
      </c>
      <c r="G35" s="114">
        <v>-6.0762880765483818</v>
      </c>
      <c r="H35" s="127">
        <v>75.430979554039993</v>
      </c>
      <c r="I35" s="124">
        <v>70.751102172019998</v>
      </c>
      <c r="J35" s="126">
        <v>-4.6798773820199955</v>
      </c>
      <c r="K35" s="114">
        <v>93.795815181390751</v>
      </c>
      <c r="L35" s="127">
        <v>0.10254664124</v>
      </c>
      <c r="M35" s="124">
        <v>7.1723304500000001E-2</v>
      </c>
      <c r="N35" s="98">
        <v>-3.0823336739999999E-2</v>
      </c>
      <c r="O35" s="114">
        <v>69.942129388849409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23.722784155869999</v>
      </c>
      <c r="C36" s="124">
        <v>25.23633590216</v>
      </c>
      <c r="D36" s="125">
        <v>1.5135517462900019</v>
      </c>
      <c r="E36" s="125">
        <v>106.38016067736926</v>
      </c>
      <c r="F36" s="126">
        <v>3.2892128040250213</v>
      </c>
      <c r="G36" s="114">
        <v>-1.5182753831892479</v>
      </c>
      <c r="H36" s="127">
        <v>23.70996676831</v>
      </c>
      <c r="I36" s="124">
        <v>25.2052902</v>
      </c>
      <c r="J36" s="130">
        <v>1.4953234316900001</v>
      </c>
      <c r="K36" s="131">
        <v>106.30672934425451</v>
      </c>
      <c r="L36" s="127">
        <v>1.2817387560000001E-2</v>
      </c>
      <c r="M36" s="124">
        <v>3.1045702160000001E-2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-1.0862868001800001</v>
      </c>
      <c r="C37" s="133">
        <v>-1.3305340460399999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-1.2635826937499999</v>
      </c>
      <c r="I37" s="133">
        <v>-1.71590286353</v>
      </c>
      <c r="J37" s="133" t="s">
        <v>0</v>
      </c>
      <c r="K37" s="137" t="s">
        <v>0</v>
      </c>
      <c r="L37" s="136">
        <v>0.17729589357</v>
      </c>
      <c r="M37" s="133">
        <v>0.38536881749000002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0.32003174076999996</v>
      </c>
      <c r="C38" s="60">
        <v>0.40948170964999997</v>
      </c>
      <c r="D38" s="59">
        <v>8.9449968880000008E-2</v>
      </c>
      <c r="E38" s="59" t="s">
        <v>0</v>
      </c>
      <c r="F38" s="59" t="s">
        <v>0</v>
      </c>
      <c r="G38" s="61" t="s">
        <v>0</v>
      </c>
      <c r="H38" s="62">
        <v>0.1210853943</v>
      </c>
      <c r="I38" s="60">
        <v>2.6688772000000001E-3</v>
      </c>
      <c r="J38" s="59">
        <v>-0.11841651709999999</v>
      </c>
      <c r="K38" s="61" t="s">
        <v>0</v>
      </c>
      <c r="L38" s="62">
        <v>0.19894634647000001</v>
      </c>
      <c r="M38" s="60">
        <v>0.40681283244999999</v>
      </c>
      <c r="N38" s="59">
        <v>0.20786648597999999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1.4063185409500001</v>
      </c>
      <c r="C39" s="74">
        <v>1.74001575569</v>
      </c>
      <c r="D39" s="59">
        <v>0.33369721473999991</v>
      </c>
      <c r="E39" s="59" t="s">
        <v>0</v>
      </c>
      <c r="F39" s="63" t="s">
        <v>0</v>
      </c>
      <c r="G39" s="64" t="s">
        <v>0</v>
      </c>
      <c r="H39" s="65">
        <v>1.38466808805</v>
      </c>
      <c r="I39" s="76">
        <v>1.7185717407300001</v>
      </c>
      <c r="J39" s="59">
        <v>0.33390365268000011</v>
      </c>
      <c r="K39" s="61" t="s">
        <v>0</v>
      </c>
      <c r="L39" s="65">
        <v>2.1650452899999999E-2</v>
      </c>
      <c r="M39" s="76">
        <v>2.144401496E-2</v>
      </c>
      <c r="N39" s="59">
        <v>-2.0643793999999827E-4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94.120947712060001</v>
      </c>
      <c r="C40" s="134">
        <v>229.41617638167003</v>
      </c>
      <c r="D40" s="134">
        <v>135.29522866961003</v>
      </c>
      <c r="E40" s="134" t="s">
        <v>0</v>
      </c>
      <c r="F40" s="134" t="s">
        <v>0</v>
      </c>
      <c r="G40" s="135" t="s">
        <v>0</v>
      </c>
      <c r="H40" s="136">
        <v>118.93843680795</v>
      </c>
      <c r="I40" s="133">
        <v>275.71048847498997</v>
      </c>
      <c r="J40" s="133">
        <v>156.77205166703999</v>
      </c>
      <c r="K40" s="137" t="s">
        <v>0</v>
      </c>
      <c r="L40" s="138">
        <v>-24.81748909589</v>
      </c>
      <c r="M40" s="134">
        <v>-46.294312093320002</v>
      </c>
      <c r="N40" s="134">
        <v>-21.476822997430002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84.388218652909998</v>
      </c>
      <c r="C41" s="139">
        <v>184.56785681080999</v>
      </c>
      <c r="D41" s="140">
        <v>100.17963815789999</v>
      </c>
      <c r="E41" s="140" t="s">
        <v>0</v>
      </c>
      <c r="F41" s="140" t="s">
        <v>0</v>
      </c>
      <c r="G41" s="141" t="s">
        <v>0</v>
      </c>
      <c r="H41" s="142">
        <v>83.703220641110008</v>
      </c>
      <c r="I41" s="143">
        <v>184.21169699999999</v>
      </c>
      <c r="J41" s="140">
        <v>100.50847635888998</v>
      </c>
      <c r="K41" s="141" t="s">
        <v>0</v>
      </c>
      <c r="L41" s="142">
        <v>0.68499801179999997</v>
      </c>
      <c r="M41" s="143">
        <v>0.35615981080999998</v>
      </c>
      <c r="N41" s="140">
        <v>-0.32883820099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72.33340822692999</v>
      </c>
      <c r="C42" s="145">
        <v>53.533496999999997</v>
      </c>
      <c r="D42" s="146">
        <v>-18.799911226929993</v>
      </c>
      <c r="E42" s="146" t="s">
        <v>0</v>
      </c>
      <c r="F42" s="146" t="s">
        <v>0</v>
      </c>
      <c r="G42" s="147" t="s">
        <v>0</v>
      </c>
      <c r="H42" s="144">
        <v>72.33340822692999</v>
      </c>
      <c r="I42" s="145">
        <v>53.533496999999997</v>
      </c>
      <c r="J42" s="146">
        <v>-18.799911226929993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12.05481042598</v>
      </c>
      <c r="C43" s="145">
        <v>131.03435981081</v>
      </c>
      <c r="D43" s="148">
        <v>118.97954938483001</v>
      </c>
      <c r="E43" s="148" t="s">
        <v>0</v>
      </c>
      <c r="F43" s="148" t="s">
        <v>0</v>
      </c>
      <c r="G43" s="149" t="s">
        <v>0</v>
      </c>
      <c r="H43" s="150">
        <v>11.36981241418</v>
      </c>
      <c r="I43" s="151">
        <v>130.6782</v>
      </c>
      <c r="J43" s="148">
        <v>119.30838758582</v>
      </c>
      <c r="K43" s="149" t="s">
        <v>0</v>
      </c>
      <c r="L43" s="150">
        <v>0.68499801179999997</v>
      </c>
      <c r="M43" s="151">
        <v>0.35615981080999998</v>
      </c>
      <c r="N43" s="148">
        <v>-0.32883820099</v>
      </c>
      <c r="O43" s="149" t="s">
        <v>0</v>
      </c>
      <c r="P43" s="14"/>
    </row>
    <row r="44" spans="1:18" ht="27.75" x14ac:dyDescent="0.2">
      <c r="A44" s="183" t="s">
        <v>29</v>
      </c>
      <c r="B44" s="142">
        <v>67.73741799071</v>
      </c>
      <c r="C44" s="143">
        <v>86.750737589810001</v>
      </c>
      <c r="D44" s="140">
        <v>19.013319599100001</v>
      </c>
      <c r="E44" s="140" t="s">
        <v>0</v>
      </c>
      <c r="F44" s="140" t="s">
        <v>0</v>
      </c>
      <c r="G44" s="141" t="s">
        <v>0</v>
      </c>
      <c r="H44" s="142">
        <v>67.73741799071</v>
      </c>
      <c r="I44" s="143">
        <v>86.750737589810001</v>
      </c>
      <c r="J44" s="140">
        <v>19.013319599100001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60.754947366430002</v>
      </c>
      <c r="C45" s="145">
        <v>75.327491272000003</v>
      </c>
      <c r="D45" s="146">
        <v>14.572543905570001</v>
      </c>
      <c r="E45" s="146" t="s">
        <v>0</v>
      </c>
      <c r="F45" s="146" t="s">
        <v>0</v>
      </c>
      <c r="G45" s="147" t="s">
        <v>0</v>
      </c>
      <c r="H45" s="144">
        <v>60.754947366430002</v>
      </c>
      <c r="I45" s="145">
        <v>75.327491272000003</v>
      </c>
      <c r="J45" s="146">
        <v>14.572543905570001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6.9824706242800003</v>
      </c>
      <c r="C46" s="153">
        <v>11.423246317809999</v>
      </c>
      <c r="D46" s="154">
        <v>4.4407756935299991</v>
      </c>
      <c r="E46" s="154" t="s">
        <v>0</v>
      </c>
      <c r="F46" s="154" t="s">
        <v>0</v>
      </c>
      <c r="G46" s="155" t="s">
        <v>0</v>
      </c>
      <c r="H46" s="152">
        <v>6.9824706242800003</v>
      </c>
      <c r="I46" s="153">
        <v>11.423246317809999</v>
      </c>
      <c r="J46" s="154">
        <v>4.4407756935299991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48"/>
  <sheetViews>
    <sheetView showGridLines="0" view="pageBreakPreview" zoomScale="60" zoomScaleNormal="90" workbookViewId="0">
      <pane ySplit="5" topLeftCell="A6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60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642.10698954920997</v>
      </c>
      <c r="C6" s="86">
        <v>926.24494488820994</v>
      </c>
      <c r="D6" s="86">
        <v>284.13795533899997</v>
      </c>
      <c r="E6" s="86">
        <v>144.25087406983039</v>
      </c>
      <c r="F6" s="86">
        <v>100</v>
      </c>
      <c r="G6" s="87" t="s">
        <v>0</v>
      </c>
      <c r="H6" s="85">
        <v>468.91221855041999</v>
      </c>
      <c r="I6" s="88">
        <v>581.53915987211997</v>
      </c>
      <c r="J6" s="88">
        <v>112.62694132169997</v>
      </c>
      <c r="K6" s="89">
        <v>124.01876873029056</v>
      </c>
      <c r="L6" s="85">
        <v>173.19477099879001</v>
      </c>
      <c r="M6" s="86">
        <v>344.70578501609003</v>
      </c>
      <c r="N6" s="86">
        <v>171.51101401730003</v>
      </c>
      <c r="O6" s="87">
        <v>199.02782458628513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405.79336765404997</v>
      </c>
      <c r="C7" s="91">
        <v>492.98699385883003</v>
      </c>
      <c r="D7" s="92">
        <v>87.19362620478006</v>
      </c>
      <c r="E7" s="92">
        <v>121.487198450004</v>
      </c>
      <c r="F7" s="92">
        <v>53.224257425591617</v>
      </c>
      <c r="G7" s="93">
        <v>-9.9729004092633602</v>
      </c>
      <c r="H7" s="90">
        <v>382.10939893981998</v>
      </c>
      <c r="I7" s="94">
        <v>463.36496896071998</v>
      </c>
      <c r="J7" s="95">
        <v>81.255570020899995</v>
      </c>
      <c r="K7" s="96">
        <v>121.26500165825476</v>
      </c>
      <c r="L7" s="90">
        <v>23.683968714229998</v>
      </c>
      <c r="M7" s="94">
        <v>29.622024898110002</v>
      </c>
      <c r="N7" s="95">
        <v>5.9380561838800041</v>
      </c>
      <c r="O7" s="96">
        <v>125.07204875807936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67.628890295610006</v>
      </c>
      <c r="C8" s="67">
        <v>106.31091964366</v>
      </c>
      <c r="D8" s="68">
        <v>38.682029348049994</v>
      </c>
      <c r="E8" s="68">
        <v>157.19749234235323</v>
      </c>
      <c r="F8" s="68">
        <v>11.47762481516062</v>
      </c>
      <c r="G8" s="69">
        <v>0.94528497206239415</v>
      </c>
      <c r="H8" s="66">
        <v>44.893897498889999</v>
      </c>
      <c r="I8" s="70">
        <v>77.551183540119993</v>
      </c>
      <c r="J8" s="68">
        <v>32.657286041229995</v>
      </c>
      <c r="K8" s="69">
        <v>172.74326325095174</v>
      </c>
      <c r="L8" s="66">
        <v>22.73499279672</v>
      </c>
      <c r="M8" s="70">
        <v>28.75973610354</v>
      </c>
      <c r="N8" s="68">
        <v>28.75973610354</v>
      </c>
      <c r="O8" s="97">
        <v>126.49986899353316</v>
      </c>
      <c r="P8" s="4"/>
      <c r="Q8" s="4"/>
    </row>
    <row r="9" spans="1:22" s="6" customFormat="1" ht="27.75" x14ac:dyDescent="0.2">
      <c r="A9" s="174" t="s">
        <v>9</v>
      </c>
      <c r="B9" s="66">
        <v>96.731751663880004</v>
      </c>
      <c r="C9" s="67">
        <v>99.479906723460005</v>
      </c>
      <c r="D9" s="68">
        <v>2.7481550595800002</v>
      </c>
      <c r="E9" s="68">
        <v>102.8410061973541</v>
      </c>
      <c r="F9" s="68">
        <v>10.740129516762588</v>
      </c>
      <c r="G9" s="69">
        <v>-4.3246109763739753</v>
      </c>
      <c r="H9" s="66">
        <v>96.731751663880004</v>
      </c>
      <c r="I9" s="70">
        <v>99.479906723460005</v>
      </c>
      <c r="J9" s="68">
        <v>2.7481550595800002</v>
      </c>
      <c r="K9" s="69">
        <v>102.8410061973541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9.4338048305199997</v>
      </c>
      <c r="C10" s="67">
        <v>8.1526080263799994</v>
      </c>
      <c r="D10" s="68">
        <v>-1.2811968041400004</v>
      </c>
      <c r="E10" s="68">
        <v>86.419087238320785</v>
      </c>
      <c r="F10" s="68">
        <v>0.88017840975790174</v>
      </c>
      <c r="G10" s="69">
        <v>-0.58901675305180157</v>
      </c>
      <c r="H10" s="66">
        <v>9.4338048305199997</v>
      </c>
      <c r="I10" s="70">
        <v>8.1526080263799994</v>
      </c>
      <c r="J10" s="68">
        <v>-1.2811968041400004</v>
      </c>
      <c r="K10" s="69">
        <v>86.419087238320785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39.271182028200002</v>
      </c>
      <c r="C11" s="37">
        <v>59.98008839848</v>
      </c>
      <c r="D11" s="56">
        <v>20.708906370279998</v>
      </c>
      <c r="E11" s="56">
        <v>152.7330864535966</v>
      </c>
      <c r="F11" s="56">
        <v>6.4756184343569183</v>
      </c>
      <c r="G11" s="57">
        <v>0.35963111956841853</v>
      </c>
      <c r="H11" s="58">
        <v>39.271182028200002</v>
      </c>
      <c r="I11" s="100">
        <v>59.98008839848</v>
      </c>
      <c r="J11" s="101">
        <v>20.708906370279998</v>
      </c>
      <c r="K11" s="102">
        <v>152.7330864535966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16.712776505290002</v>
      </c>
      <c r="C12" s="41">
        <v>25.15583593361</v>
      </c>
      <c r="D12" s="42">
        <v>8.443059428319998</v>
      </c>
      <c r="E12" s="42">
        <v>150.51859232155448</v>
      </c>
      <c r="F12" s="42">
        <v>2.7158945452216314</v>
      </c>
      <c r="G12" s="43">
        <v>0.11309208748430377</v>
      </c>
      <c r="H12" s="50">
        <v>16.712776505290002</v>
      </c>
      <c r="I12" s="51">
        <v>25.15583593361</v>
      </c>
      <c r="J12" s="42">
        <v>8.443059428319998</v>
      </c>
      <c r="K12" s="43">
        <v>150.51859232155448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22.55840552291</v>
      </c>
      <c r="C13" s="41">
        <v>34.82425246487</v>
      </c>
      <c r="D13" s="42">
        <v>12.26584694196</v>
      </c>
      <c r="E13" s="42">
        <v>154.37373190894621</v>
      </c>
      <c r="F13" s="42">
        <v>3.7597238891352864</v>
      </c>
      <c r="G13" s="43">
        <v>0.24653903208411343</v>
      </c>
      <c r="H13" s="50">
        <v>22.55840552291</v>
      </c>
      <c r="I13" s="51">
        <v>34.82425246487</v>
      </c>
      <c r="J13" s="42">
        <v>12.26584694196</v>
      </c>
      <c r="K13" s="43">
        <v>154.37373190894621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178.00291083604</v>
      </c>
      <c r="C14" s="39">
        <v>203.97785999457</v>
      </c>
      <c r="D14" s="101">
        <v>25.974949158529995</v>
      </c>
      <c r="E14" s="101">
        <v>114.59242943642407</v>
      </c>
      <c r="F14" s="101">
        <v>22.022021401605429</v>
      </c>
      <c r="G14" s="102">
        <v>-5.6996688670220195</v>
      </c>
      <c r="H14" s="38">
        <v>178.00291083604</v>
      </c>
      <c r="I14" s="100">
        <v>203.97785999457</v>
      </c>
      <c r="J14" s="101">
        <v>25.974949158529995</v>
      </c>
      <c r="K14" s="102">
        <v>114.59242943642407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68.99501644371</v>
      </c>
      <c r="C15" s="41">
        <v>85.150057004090002</v>
      </c>
      <c r="D15" s="42">
        <v>16.155040560380002</v>
      </c>
      <c r="E15" s="42">
        <v>123.41479340549211</v>
      </c>
      <c r="F15" s="42">
        <v>9.1930387824536961</v>
      </c>
      <c r="G15" s="43">
        <v>-1.5520578395512796</v>
      </c>
      <c r="H15" s="50">
        <v>68.99501644371</v>
      </c>
      <c r="I15" s="51">
        <v>85.150057004090002</v>
      </c>
      <c r="J15" s="42">
        <v>16.155040560380002</v>
      </c>
      <c r="K15" s="43">
        <v>123.41479340549211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101.65740610197</v>
      </c>
      <c r="C16" s="41">
        <v>127.59515579322999</v>
      </c>
      <c r="D16" s="42">
        <v>25.937749691259995</v>
      </c>
      <c r="E16" s="42">
        <v>125.51486476572352</v>
      </c>
      <c r="F16" s="42">
        <v>13.775530597754534</v>
      </c>
      <c r="G16" s="43">
        <v>-2.0563179503103921</v>
      </c>
      <c r="H16" s="50">
        <v>101.65740610197</v>
      </c>
      <c r="I16" s="41">
        <v>127.59515579322999</v>
      </c>
      <c r="J16" s="42">
        <v>25.937749691259995</v>
      </c>
      <c r="K16" s="43">
        <v>125.51486476572352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-32.66248381178</v>
      </c>
      <c r="C17" s="41">
        <v>-42.445104197900001</v>
      </c>
      <c r="D17" s="42">
        <v>9.7826203861200014</v>
      </c>
      <c r="E17" s="42">
        <v>129.95063217633137</v>
      </c>
      <c r="F17" s="42" t="s">
        <v>0</v>
      </c>
      <c r="G17" s="43" t="s">
        <v>0</v>
      </c>
      <c r="H17" s="50">
        <v>-32.66248381178</v>
      </c>
      <c r="I17" s="41">
        <v>-42.445104197900001</v>
      </c>
      <c r="J17" s="42">
        <v>9.7826203861200014</v>
      </c>
      <c r="K17" s="43">
        <v>129.95063217633137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109.00789439233</v>
      </c>
      <c r="C18" s="41">
        <v>118.82780299048</v>
      </c>
      <c r="D18" s="42">
        <v>9.8199085981499934</v>
      </c>
      <c r="E18" s="42">
        <v>109.00843801533051</v>
      </c>
      <c r="F18" s="42">
        <v>12.828982619151732</v>
      </c>
      <c r="G18" s="43">
        <v>-4.1476110274707398</v>
      </c>
      <c r="H18" s="50">
        <v>109.00789439233</v>
      </c>
      <c r="I18" s="41">
        <v>118.82780299048</v>
      </c>
      <c r="J18" s="42">
        <v>9.8199085981499934</v>
      </c>
      <c r="K18" s="43">
        <v>109.00843801533051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12.12822998467</v>
      </c>
      <c r="C19" s="44">
        <v>12.403472314590001</v>
      </c>
      <c r="D19" s="45">
        <v>0.27524232992000108</v>
      </c>
      <c r="E19" s="45">
        <v>102.26943527841989</v>
      </c>
      <c r="F19" s="45">
        <v>1.3391136311234602</v>
      </c>
      <c r="G19" s="46">
        <v>-0.54970399305231776</v>
      </c>
      <c r="H19" s="47">
        <v>12.1279330639</v>
      </c>
      <c r="I19" s="48">
        <v>12.403355400319999</v>
      </c>
      <c r="J19" s="45">
        <v>0.27542233641999836</v>
      </c>
      <c r="K19" s="46">
        <v>102.27097507026832</v>
      </c>
      <c r="L19" s="75">
        <v>2.9692077000000001E-4</v>
      </c>
      <c r="M19" s="187">
        <v>1.1691427E-4</v>
      </c>
      <c r="N19" s="83">
        <v>-2.9692077000000001E-4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193.54816852797001</v>
      </c>
      <c r="C20" s="94">
        <v>322.37302729093</v>
      </c>
      <c r="D20" s="159">
        <v>128.82485876295999</v>
      </c>
      <c r="E20" s="159">
        <v>166.55958552474922</v>
      </c>
      <c r="F20" s="159">
        <v>34.804295458782534</v>
      </c>
      <c r="G20" s="160">
        <v>4.661628943993442</v>
      </c>
      <c r="H20" s="158">
        <v>49.249651876730006</v>
      </c>
      <c r="I20" s="161">
        <v>16.491934766989999</v>
      </c>
      <c r="J20" s="159">
        <v>-32.757717109740007</v>
      </c>
      <c r="K20" s="160">
        <v>33.486398661799029</v>
      </c>
      <c r="L20" s="158">
        <v>144.29851665123999</v>
      </c>
      <c r="M20" s="162">
        <v>305.88109252394003</v>
      </c>
      <c r="N20" s="113">
        <v>161.58257587270003</v>
      </c>
      <c r="O20" s="163">
        <v>211.97798814746966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5.3945841309399993</v>
      </c>
      <c r="D21" s="166">
        <v>5.3477802950899997</v>
      </c>
      <c r="E21" s="166">
        <v>11525.944472220002</v>
      </c>
      <c r="F21" s="166">
        <v>0.58241442079784644</v>
      </c>
      <c r="G21" s="167">
        <v>0.57512531841899539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5.3945841309399993</v>
      </c>
      <c r="N21" s="170">
        <v>5.3477802950899997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131.63234830497001</v>
      </c>
      <c r="C22" s="67">
        <v>292.47500113169002</v>
      </c>
      <c r="D22" s="68">
        <v>160.84265282672001</v>
      </c>
      <c r="E22" s="68">
        <v>222.1908253540191</v>
      </c>
      <c r="F22" s="68">
        <v>31.576420767077906</v>
      </c>
      <c r="G22" s="69">
        <v>11.07635606643008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131.63234830497001</v>
      </c>
      <c r="M22" s="67">
        <v>292.47500113169002</v>
      </c>
      <c r="N22" s="98">
        <v>160.84265282672001</v>
      </c>
      <c r="O22" s="73">
        <v>222.1908253540191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37.523700664110002</v>
      </c>
      <c r="C23" s="116">
        <v>97.963791587910009</v>
      </c>
      <c r="D23" s="111">
        <v>60.440090923800007</v>
      </c>
      <c r="E23" s="111">
        <v>261.07177558211538</v>
      </c>
      <c r="F23" s="111">
        <v>10.576445477900387</v>
      </c>
      <c r="G23" s="112">
        <v>4.7326061684336818</v>
      </c>
      <c r="H23" s="115">
        <v>37.519478714919998</v>
      </c>
      <c r="I23" s="116">
        <v>97.83686320724</v>
      </c>
      <c r="J23" s="111">
        <v>60.317384492320002</v>
      </c>
      <c r="K23" s="112">
        <v>260.76285321185497</v>
      </c>
      <c r="L23" s="117">
        <v>4.2219491900000001E-3</v>
      </c>
      <c r="M23" s="188">
        <v>0.12692838067000001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841.14848580243006</v>
      </c>
      <c r="C24" s="121">
        <v>1164.7424412691398</v>
      </c>
      <c r="D24" s="121">
        <v>323.59395546670976</v>
      </c>
      <c r="E24" s="121">
        <v>138.47049134945669</v>
      </c>
      <c r="F24" s="121">
        <v>100</v>
      </c>
      <c r="G24" s="122" t="s">
        <v>0</v>
      </c>
      <c r="H24" s="123">
        <v>693.22261371070999</v>
      </c>
      <c r="I24" s="121">
        <v>855.94246977966009</v>
      </c>
      <c r="J24" s="121">
        <v>162.71985606895009</v>
      </c>
      <c r="K24" s="122">
        <v>123.47295844807149</v>
      </c>
      <c r="L24" s="123">
        <v>147.92587209172001</v>
      </c>
      <c r="M24" s="121">
        <v>308.79997148947996</v>
      </c>
      <c r="N24" s="121">
        <v>160.87409939775995</v>
      </c>
      <c r="O24" s="122">
        <v>208.75318639190547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11.549863836589992</v>
      </c>
      <c r="C25" s="124">
        <v>14.915280942580004</v>
      </c>
      <c r="D25" s="125">
        <v>3.3654171059900122</v>
      </c>
      <c r="E25" s="125">
        <v>129.13815395232942</v>
      </c>
      <c r="F25" s="126">
        <v>1.2805647338074027</v>
      </c>
      <c r="G25" s="114">
        <v>-9.254168337550106E-2</v>
      </c>
      <c r="H25" s="127">
        <v>10.562080528619994</v>
      </c>
      <c r="I25" s="124">
        <v>13.739902185370006</v>
      </c>
      <c r="J25" s="126">
        <v>3.1778216567500124</v>
      </c>
      <c r="K25" s="114">
        <v>130.08708036394052</v>
      </c>
      <c r="L25" s="127">
        <v>0.98778330797000002</v>
      </c>
      <c r="M25" s="124">
        <v>1.1753787572100001</v>
      </c>
      <c r="N25" s="98">
        <v>0.18759544924000005</v>
      </c>
      <c r="O25" s="114">
        <v>118.99155895087242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44.032752281650005</v>
      </c>
      <c r="C26" s="124">
        <v>58.512750945889998</v>
      </c>
      <c r="D26" s="125">
        <v>14.479998664239993</v>
      </c>
      <c r="E26" s="125">
        <v>132.88460955522493</v>
      </c>
      <c r="F26" s="126">
        <v>5.0236643632675282</v>
      </c>
      <c r="G26" s="114">
        <v>-0.21117265122749274</v>
      </c>
      <c r="H26" s="127">
        <v>44.032752281650005</v>
      </c>
      <c r="I26" s="124">
        <v>58.512750945889998</v>
      </c>
      <c r="J26" s="126">
        <v>14.479998664239993</v>
      </c>
      <c r="K26" s="114">
        <v>132.88460955522493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423.68661443862999</v>
      </c>
      <c r="C27" s="124">
        <v>700.14141986852007</v>
      </c>
      <c r="D27" s="125">
        <v>276.45480542989009</v>
      </c>
      <c r="E27" s="125">
        <v>165.24983230734892</v>
      </c>
      <c r="F27" s="126">
        <v>60.111265380320823</v>
      </c>
      <c r="G27" s="114">
        <v>9.7412508597043086</v>
      </c>
      <c r="H27" s="127">
        <v>316.89266309103999</v>
      </c>
      <c r="I27" s="124">
        <v>449.99647783968999</v>
      </c>
      <c r="J27" s="126">
        <v>133.10381474865</v>
      </c>
      <c r="K27" s="114">
        <v>142.00280733871412</v>
      </c>
      <c r="L27" s="127">
        <v>106.79395134759</v>
      </c>
      <c r="M27" s="124">
        <v>250.14494202882997</v>
      </c>
      <c r="N27" s="98">
        <v>143.35099068123998</v>
      </c>
      <c r="O27" s="114">
        <v>234.23137628334882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140.05934831887001</v>
      </c>
      <c r="C28" s="124">
        <v>165.14020664609001</v>
      </c>
      <c r="D28" s="125">
        <v>25.08085832722</v>
      </c>
      <c r="E28" s="125">
        <v>117.90730760086001</v>
      </c>
      <c r="F28" s="126">
        <v>14.178259570085562</v>
      </c>
      <c r="G28" s="114">
        <v>-2.4727064225902353</v>
      </c>
      <c r="H28" s="127">
        <v>109.54003086699001</v>
      </c>
      <c r="I28" s="124">
        <v>122.90616715839001</v>
      </c>
      <c r="J28" s="126">
        <v>13.366136291399997</v>
      </c>
      <c r="K28" s="114">
        <v>112.20205634927194</v>
      </c>
      <c r="L28" s="127">
        <v>30.519317451880003</v>
      </c>
      <c r="M28" s="124">
        <v>42.234039487699995</v>
      </c>
      <c r="N28" s="98">
        <v>11.714722035819992</v>
      </c>
      <c r="O28" s="114">
        <v>138.38461346421218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13.305611257370002</v>
      </c>
      <c r="C29" s="124">
        <v>20.069671215730001</v>
      </c>
      <c r="D29" s="125">
        <v>6.764059958359999</v>
      </c>
      <c r="E29" s="125">
        <v>150.83614595017855</v>
      </c>
      <c r="F29" s="126">
        <v>1.7230995029134044</v>
      </c>
      <c r="G29" s="114">
        <v>0.14126092364319942</v>
      </c>
      <c r="H29" s="127">
        <v>12.02002893161</v>
      </c>
      <c r="I29" s="124">
        <v>14.704557187080001</v>
      </c>
      <c r="J29" s="126">
        <v>2.684528255470001</v>
      </c>
      <c r="K29" s="114">
        <v>122.33379196293188</v>
      </c>
      <c r="L29" s="127">
        <v>1.2855823257600001</v>
      </c>
      <c r="M29" s="124">
        <v>5.3651140286499999</v>
      </c>
      <c r="N29" s="98">
        <v>4.0795317028899998</v>
      </c>
      <c r="O29" s="114">
        <v>417.32947950091761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1.6757676961600001</v>
      </c>
      <c r="C30" s="124">
        <v>1.8934451271199999</v>
      </c>
      <c r="D30" s="125">
        <v>0.21767743095999981</v>
      </c>
      <c r="E30" s="125">
        <v>112.98971399549022</v>
      </c>
      <c r="F30" s="126">
        <v>0.1625634183173443</v>
      </c>
      <c r="G30" s="114">
        <v>-3.6660348288068856E-2</v>
      </c>
      <c r="H30" s="127">
        <v>1.36806595753</v>
      </c>
      <c r="I30" s="124">
        <v>1.6363561934100002</v>
      </c>
      <c r="J30" s="126">
        <v>0.26829023588000012</v>
      </c>
      <c r="K30" s="114">
        <v>119.6109138162015</v>
      </c>
      <c r="L30" s="127">
        <v>0.30770173863</v>
      </c>
      <c r="M30" s="124">
        <v>0.25708893371000002</v>
      </c>
      <c r="N30" s="98">
        <v>-5.0612804919999976E-2</v>
      </c>
      <c r="O30" s="114">
        <v>83.551342561356151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3.2127161139999999E-2</v>
      </c>
      <c r="C31" s="124">
        <v>4.1694441040000002E-2</v>
      </c>
      <c r="D31" s="125">
        <v>9.5672799000000031E-3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>
        <v>3.2127161139999999E-2</v>
      </c>
      <c r="M31" s="124">
        <v>4.1694441040000002E-2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41.323101419540002</v>
      </c>
      <c r="C32" s="124">
        <v>43.474056958650003</v>
      </c>
      <c r="D32" s="125">
        <v>2.1509555391100008</v>
      </c>
      <c r="E32" s="125">
        <v>105.2052132226767</v>
      </c>
      <c r="F32" s="126">
        <v>3.7325038925583676</v>
      </c>
      <c r="G32" s="114">
        <v>-1.1801960786148578</v>
      </c>
      <c r="H32" s="127">
        <v>39.086728247300002</v>
      </c>
      <c r="I32" s="124">
        <v>40.128728625539999</v>
      </c>
      <c r="J32" s="126">
        <v>1.0420003782399974</v>
      </c>
      <c r="K32" s="114">
        <v>102.66586748230067</v>
      </c>
      <c r="L32" s="127">
        <v>2.23637317224</v>
      </c>
      <c r="M32" s="124">
        <v>3.3453283331100003</v>
      </c>
      <c r="N32" s="126">
        <v>1.1089551608700003</v>
      </c>
      <c r="O32" s="114">
        <v>149.58721445219479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2.5610129755300002</v>
      </c>
      <c r="C33" s="124">
        <v>2.8128677684299999</v>
      </c>
      <c r="D33" s="125">
        <v>0.25185479289999968</v>
      </c>
      <c r="E33" s="125">
        <v>109.83418652331811</v>
      </c>
      <c r="F33" s="126">
        <v>0.24150126832890292</v>
      </c>
      <c r="G33" s="114">
        <v>-6.2964948844022456E-2</v>
      </c>
      <c r="H33" s="127">
        <v>2.5261840709699999</v>
      </c>
      <c r="I33" s="124">
        <v>2.7358882362900001</v>
      </c>
      <c r="J33" s="126">
        <v>0.20970416532000025</v>
      </c>
      <c r="K33" s="114">
        <v>108.30122269116669</v>
      </c>
      <c r="L33" s="127">
        <v>3.4828904560000006E-2</v>
      </c>
      <c r="M33" s="124">
        <v>7.6979532140000001E-2</v>
      </c>
      <c r="N33" s="128">
        <v>4.2150627579999995E-2</v>
      </c>
      <c r="O33" s="114">
        <v>221.02197330779325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13.55569009085</v>
      </c>
      <c r="C34" s="124">
        <v>14.120415143799999</v>
      </c>
      <c r="D34" s="125">
        <v>0.5647250529499992</v>
      </c>
      <c r="E34" s="125">
        <v>104.16596314289588</v>
      </c>
      <c r="F34" s="126">
        <v>1.212320822482776</v>
      </c>
      <c r="G34" s="114">
        <v>-0.39924839741759444</v>
      </c>
      <c r="H34" s="127">
        <v>8.0357207369800001</v>
      </c>
      <c r="I34" s="124">
        <v>8.45588565153</v>
      </c>
      <c r="J34" s="129">
        <v>0.42016491454999993</v>
      </c>
      <c r="K34" s="114">
        <v>105.2287147388836</v>
      </c>
      <c r="L34" s="127">
        <v>5.5199693538699997</v>
      </c>
      <c r="M34" s="124">
        <v>5.6645294922700007</v>
      </c>
      <c r="N34" s="98">
        <v>0.14456013840000104</v>
      </c>
      <c r="O34" s="114">
        <v>102.61885762642235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113.15029064029</v>
      </c>
      <c r="C35" s="124">
        <v>104.6264084524</v>
      </c>
      <c r="D35" s="125">
        <v>-8.5238821878899955</v>
      </c>
      <c r="E35" s="125">
        <v>92.466760677630248</v>
      </c>
      <c r="F35" s="126">
        <v>8.9827935125636689</v>
      </c>
      <c r="G35" s="114">
        <v>-4.4690871660715725</v>
      </c>
      <c r="H35" s="127">
        <v>112.98145932971001</v>
      </c>
      <c r="I35" s="124">
        <v>104.51518643333999</v>
      </c>
      <c r="J35" s="126">
        <v>-8.4662728963700147</v>
      </c>
      <c r="K35" s="114">
        <v>92.506493590542874</v>
      </c>
      <c r="L35" s="127">
        <v>0.16883131058</v>
      </c>
      <c r="M35" s="124">
        <v>0.11122201906</v>
      </c>
      <c r="N35" s="98">
        <v>-5.7609291520000008E-2</v>
      </c>
      <c r="O35" s="114">
        <v>65.877602133105455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36.216305685809999</v>
      </c>
      <c r="C36" s="124">
        <v>38.994223758890001</v>
      </c>
      <c r="D36" s="125">
        <v>2.7779180730800022</v>
      </c>
      <c r="E36" s="125">
        <v>107.67035184974272</v>
      </c>
      <c r="F36" s="126">
        <v>3.3478838219718918</v>
      </c>
      <c r="G36" s="114">
        <v>-0.95769436037016398</v>
      </c>
      <c r="H36" s="127">
        <v>36.17689966831</v>
      </c>
      <c r="I36" s="124">
        <v>38.610569323129994</v>
      </c>
      <c r="J36" s="130">
        <v>2.4336696548199939</v>
      </c>
      <c r="K36" s="131">
        <v>106.72713714313066</v>
      </c>
      <c r="L36" s="127">
        <v>3.9406017500000001E-2</v>
      </c>
      <c r="M36" s="124">
        <v>0.38365443575999997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-1.1448446521700002</v>
      </c>
      <c r="C37" s="133">
        <v>-1.4659399045399999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-1.62942672114</v>
      </c>
      <c r="I37" s="133">
        <v>-2.1744354719999999</v>
      </c>
      <c r="J37" s="133" t="s">
        <v>0</v>
      </c>
      <c r="K37" s="137" t="s">
        <v>0</v>
      </c>
      <c r="L37" s="136">
        <v>0.48458206897</v>
      </c>
      <c r="M37" s="133">
        <v>0.70849556745999998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0.68898099803000001</v>
      </c>
      <c r="C38" s="60">
        <v>0.76938583020000006</v>
      </c>
      <c r="D38" s="59">
        <v>8.0404832170000051E-2</v>
      </c>
      <c r="E38" s="59" t="s">
        <v>0</v>
      </c>
      <c r="F38" s="59" t="s">
        <v>0</v>
      </c>
      <c r="G38" s="61" t="s">
        <v>0</v>
      </c>
      <c r="H38" s="62">
        <v>0.16497580921000002</v>
      </c>
      <c r="I38" s="60">
        <v>1.5711288779999999E-2</v>
      </c>
      <c r="J38" s="59">
        <v>-0.14926452043000002</v>
      </c>
      <c r="K38" s="61" t="s">
        <v>0</v>
      </c>
      <c r="L38" s="62">
        <v>0.52400518882000002</v>
      </c>
      <c r="M38" s="60">
        <v>0.75367454142000001</v>
      </c>
      <c r="N38" s="59">
        <v>0.22966935259999999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1.8338256502000001</v>
      </c>
      <c r="C39" s="74">
        <v>2.23532573474</v>
      </c>
      <c r="D39" s="59">
        <v>0.40150008453999986</v>
      </c>
      <c r="E39" s="59" t="s">
        <v>0</v>
      </c>
      <c r="F39" s="63" t="s">
        <v>0</v>
      </c>
      <c r="G39" s="64" t="s">
        <v>0</v>
      </c>
      <c r="H39" s="65">
        <v>1.79440253035</v>
      </c>
      <c r="I39" s="76">
        <v>2.1901467607799998</v>
      </c>
      <c r="J39" s="59">
        <v>0.39574423042999984</v>
      </c>
      <c r="K39" s="61" t="s">
        <v>0</v>
      </c>
      <c r="L39" s="65">
        <v>3.942311985E-2</v>
      </c>
      <c r="M39" s="76">
        <v>4.517897396E-2</v>
      </c>
      <c r="N39" s="59">
        <v>5.7558541099999999E-3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197.89665160105</v>
      </c>
      <c r="C40" s="134">
        <v>237.03155647639002</v>
      </c>
      <c r="D40" s="134">
        <v>39.134904875340027</v>
      </c>
      <c r="E40" s="134" t="s">
        <v>0</v>
      </c>
      <c r="F40" s="134" t="s">
        <v>0</v>
      </c>
      <c r="G40" s="135" t="s">
        <v>0</v>
      </c>
      <c r="H40" s="136">
        <v>222.68096843915001</v>
      </c>
      <c r="I40" s="133">
        <v>272.22887443554004</v>
      </c>
      <c r="J40" s="133">
        <v>49.547905996390028</v>
      </c>
      <c r="K40" s="137" t="s">
        <v>0</v>
      </c>
      <c r="L40" s="138">
        <v>-24.784316838099997</v>
      </c>
      <c r="M40" s="134">
        <v>-35.197317959149999</v>
      </c>
      <c r="N40" s="134">
        <v>-10.413001121050002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481.09105504579998</v>
      </c>
      <c r="C41" s="139">
        <v>365.31577889804998</v>
      </c>
      <c r="D41" s="140">
        <v>-115.77527614774999</v>
      </c>
      <c r="E41" s="140" t="s">
        <v>0</v>
      </c>
      <c r="F41" s="140" t="s">
        <v>0</v>
      </c>
      <c r="G41" s="141" t="s">
        <v>0</v>
      </c>
      <c r="H41" s="142">
        <v>473.79340643763999</v>
      </c>
      <c r="I41" s="143">
        <v>364.82414795635998</v>
      </c>
      <c r="J41" s="140">
        <v>-108.96925848128001</v>
      </c>
      <c r="K41" s="141" t="s">
        <v>0</v>
      </c>
      <c r="L41" s="142">
        <v>7.2976486081600003</v>
      </c>
      <c r="M41" s="143">
        <v>0.49163094168999999</v>
      </c>
      <c r="N41" s="140">
        <v>-6.8060176664699998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116.33669427992999</v>
      </c>
      <c r="C42" s="145">
        <v>100.2446641856</v>
      </c>
      <c r="D42" s="146">
        <v>-16.092030094329985</v>
      </c>
      <c r="E42" s="146" t="s">
        <v>0</v>
      </c>
      <c r="F42" s="146" t="s">
        <v>0</v>
      </c>
      <c r="G42" s="147" t="s">
        <v>0</v>
      </c>
      <c r="H42" s="144">
        <v>116.33669427992999</v>
      </c>
      <c r="I42" s="145">
        <v>100.2446641856</v>
      </c>
      <c r="J42" s="146">
        <v>-16.092030094329985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364.75436076586999</v>
      </c>
      <c r="C43" s="145">
        <v>265.07111471245003</v>
      </c>
      <c r="D43" s="148">
        <v>-99.683246053419964</v>
      </c>
      <c r="E43" s="148" t="s">
        <v>0</v>
      </c>
      <c r="F43" s="148" t="s">
        <v>0</v>
      </c>
      <c r="G43" s="149" t="s">
        <v>0</v>
      </c>
      <c r="H43" s="150">
        <v>357.45671215771</v>
      </c>
      <c r="I43" s="151">
        <v>264.57948377076002</v>
      </c>
      <c r="J43" s="148">
        <v>-92.87722838694998</v>
      </c>
      <c r="K43" s="149" t="s">
        <v>0</v>
      </c>
      <c r="L43" s="150">
        <v>7.2976486081600003</v>
      </c>
      <c r="M43" s="151">
        <v>0.49163094168999999</v>
      </c>
      <c r="N43" s="148">
        <v>-6.8060176664699998</v>
      </c>
      <c r="O43" s="149" t="s">
        <v>0</v>
      </c>
      <c r="P43" s="14"/>
    </row>
    <row r="44" spans="1:18" ht="27.75" x14ac:dyDescent="0.2">
      <c r="A44" s="183" t="s">
        <v>29</v>
      </c>
      <c r="B44" s="142">
        <v>115.33747862685</v>
      </c>
      <c r="C44" s="143">
        <v>159.88878013121999</v>
      </c>
      <c r="D44" s="140">
        <v>44.551301504369988</v>
      </c>
      <c r="E44" s="140" t="s">
        <v>0</v>
      </c>
      <c r="F44" s="140" t="s">
        <v>0</v>
      </c>
      <c r="G44" s="141" t="s">
        <v>0</v>
      </c>
      <c r="H44" s="142">
        <v>115.33747862685</v>
      </c>
      <c r="I44" s="143">
        <v>159.88878013121999</v>
      </c>
      <c r="J44" s="140">
        <v>44.551301504369988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88.516375708720005</v>
      </c>
      <c r="C45" s="145">
        <v>126.87284094792</v>
      </c>
      <c r="D45" s="146">
        <v>38.356465239199991</v>
      </c>
      <c r="E45" s="146" t="s">
        <v>0</v>
      </c>
      <c r="F45" s="146" t="s">
        <v>0</v>
      </c>
      <c r="G45" s="147" t="s">
        <v>0</v>
      </c>
      <c r="H45" s="144">
        <v>88.516375708720005</v>
      </c>
      <c r="I45" s="145">
        <v>126.87284094792</v>
      </c>
      <c r="J45" s="146">
        <v>38.356465239199991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26.821102918130002</v>
      </c>
      <c r="C46" s="153">
        <v>33.015939183299999</v>
      </c>
      <c r="D46" s="154">
        <v>6.1948362651699966</v>
      </c>
      <c r="E46" s="154" t="s">
        <v>0</v>
      </c>
      <c r="F46" s="154" t="s">
        <v>0</v>
      </c>
      <c r="G46" s="155" t="s">
        <v>0</v>
      </c>
      <c r="H46" s="152">
        <v>26.821102918130002</v>
      </c>
      <c r="I46" s="153">
        <v>33.015939183299999</v>
      </c>
      <c r="J46" s="154">
        <v>6.1948362651699966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49"/>
  <sheetViews>
    <sheetView showGridLines="0" view="pageBreakPreview" topLeftCell="B1" zoomScale="90" zoomScaleNormal="90" zoomScaleSheetLayoutView="90" workbookViewId="0">
      <pane ySplit="5" topLeftCell="A32" activePane="bottomLeft" state="frozen"/>
      <selection activeCell="C19" sqref="C19"/>
      <selection pane="bottomLeft" activeCell="F42" sqref="F4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62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845.71699784489999</v>
      </c>
      <c r="C6" s="86">
        <v>1266.4637432581699</v>
      </c>
      <c r="D6" s="86">
        <v>420.74674541326988</v>
      </c>
      <c r="E6" s="86">
        <v>149.75030021690927</v>
      </c>
      <c r="F6" s="86">
        <v>100</v>
      </c>
      <c r="G6" s="87" t="s">
        <v>0</v>
      </c>
      <c r="H6" s="85">
        <v>623.54118691368001</v>
      </c>
      <c r="I6" s="88">
        <v>856.28237982295991</v>
      </c>
      <c r="J6" s="88">
        <v>232.7411929092799</v>
      </c>
      <c r="K6" s="89">
        <v>137.32571284685633</v>
      </c>
      <c r="L6" s="85">
        <v>222.17581093122001</v>
      </c>
      <c r="M6" s="86">
        <v>410.18136343521002</v>
      </c>
      <c r="N6" s="86">
        <v>188.00555250399</v>
      </c>
      <c r="O6" s="87">
        <v>184.62017161813881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523.84059790234994</v>
      </c>
      <c r="C7" s="91">
        <v>638.95121755458001</v>
      </c>
      <c r="D7" s="92">
        <v>115.11061965223007</v>
      </c>
      <c r="E7" s="92">
        <v>121.97436016092973</v>
      </c>
      <c r="F7" s="92">
        <v>50.451599657387838</v>
      </c>
      <c r="G7" s="93">
        <v>-11.488812943662836</v>
      </c>
      <c r="H7" s="90">
        <v>491.56221262913999</v>
      </c>
      <c r="I7" s="94">
        <v>598.69893805011998</v>
      </c>
      <c r="J7" s="95">
        <v>107.13672542097999</v>
      </c>
      <c r="K7" s="96">
        <v>121.79515078019423</v>
      </c>
      <c r="L7" s="90">
        <v>32.278385273209999</v>
      </c>
      <c r="M7" s="94">
        <v>40.252279504459999</v>
      </c>
      <c r="N7" s="95">
        <v>7.9738942312500001</v>
      </c>
      <c r="O7" s="96">
        <v>124.70351030188635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92.941235809060004</v>
      </c>
      <c r="C8" s="67">
        <v>146.55091911920999</v>
      </c>
      <c r="D8" s="68">
        <v>53.60968331014999</v>
      </c>
      <c r="E8" s="68">
        <v>157.68126800066076</v>
      </c>
      <c r="F8" s="68">
        <v>11.571663215733722</v>
      </c>
      <c r="G8" s="69">
        <v>0.58202530542830111</v>
      </c>
      <c r="H8" s="66">
        <v>61.692150388359998</v>
      </c>
      <c r="I8" s="70">
        <v>107.23967228475</v>
      </c>
      <c r="J8" s="68">
        <v>45.547521896390002</v>
      </c>
      <c r="K8" s="69">
        <v>173.83033596602243</v>
      </c>
      <c r="L8" s="66">
        <v>31.249085420700002</v>
      </c>
      <c r="M8" s="70">
        <v>39.31124683446</v>
      </c>
      <c r="N8" s="68">
        <v>39.31124683446</v>
      </c>
      <c r="O8" s="97">
        <v>125.79967159109069</v>
      </c>
      <c r="P8" s="4"/>
      <c r="Q8" s="4"/>
    </row>
    <row r="9" spans="1:22" s="6" customFormat="1" ht="27.75" x14ac:dyDescent="0.2">
      <c r="A9" s="174" t="s">
        <v>9</v>
      </c>
      <c r="B9" s="66">
        <v>99.948322456589992</v>
      </c>
      <c r="C9" s="67">
        <v>105.06613658709</v>
      </c>
      <c r="D9" s="68">
        <v>5.1178141305000082</v>
      </c>
      <c r="E9" s="68">
        <v>105.12046025857293</v>
      </c>
      <c r="F9" s="68">
        <v>8.2960240390926181</v>
      </c>
      <c r="G9" s="69">
        <v>-3.5221518650554007</v>
      </c>
      <c r="H9" s="66">
        <v>99.948322456589992</v>
      </c>
      <c r="I9" s="70">
        <v>105.06613658709</v>
      </c>
      <c r="J9" s="68">
        <v>5.1178141305000082</v>
      </c>
      <c r="K9" s="69">
        <v>105.12046025857293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14.72174365967</v>
      </c>
      <c r="C10" s="67">
        <v>11.374977530580001</v>
      </c>
      <c r="D10" s="68">
        <v>-3.3467661290899997</v>
      </c>
      <c r="E10" s="68">
        <v>77.266509956572492</v>
      </c>
      <c r="F10" s="68">
        <v>0.89816843088742115</v>
      </c>
      <c r="G10" s="69">
        <v>-0.84257270322537448</v>
      </c>
      <c r="H10" s="66">
        <v>14.72174365967</v>
      </c>
      <c r="I10" s="70">
        <v>11.374977530580001</v>
      </c>
      <c r="J10" s="68">
        <v>-3.3467661290899997</v>
      </c>
      <c r="K10" s="69">
        <v>77.266509956572492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56.533994082589999</v>
      </c>
      <c r="C11" s="37">
        <v>84.1520527383</v>
      </c>
      <c r="D11" s="56">
        <v>27.618058655710001</v>
      </c>
      <c r="E11" s="56">
        <v>148.85212712083111</v>
      </c>
      <c r="F11" s="56">
        <v>6.6446476013443609</v>
      </c>
      <c r="G11" s="57">
        <v>-4.0093775103417606E-2</v>
      </c>
      <c r="H11" s="58">
        <v>56.533994082589999</v>
      </c>
      <c r="I11" s="100">
        <v>84.1520527383</v>
      </c>
      <c r="J11" s="101">
        <v>27.618058655710001</v>
      </c>
      <c r="K11" s="102">
        <v>148.85212712083111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25.932198293820001</v>
      </c>
      <c r="C12" s="41">
        <v>35.946892024059999</v>
      </c>
      <c r="D12" s="42">
        <v>10.014693730239998</v>
      </c>
      <c r="E12" s="42">
        <v>138.61876118935368</v>
      </c>
      <c r="F12" s="42">
        <v>2.8383672422852921</v>
      </c>
      <c r="G12" s="43">
        <v>-0.22793015505941971</v>
      </c>
      <c r="H12" s="50">
        <v>25.932198293820001</v>
      </c>
      <c r="I12" s="51">
        <v>35.946892024059999</v>
      </c>
      <c r="J12" s="42">
        <v>10.014693730239998</v>
      </c>
      <c r="K12" s="43">
        <v>138.61876118935368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30.601795788770001</v>
      </c>
      <c r="C13" s="41">
        <v>48.205160714239994</v>
      </c>
      <c r="D13" s="42">
        <v>17.603364925469993</v>
      </c>
      <c r="E13" s="42">
        <v>157.52396051191852</v>
      </c>
      <c r="F13" s="42">
        <v>3.8062803590590693</v>
      </c>
      <c r="G13" s="43">
        <v>0.18783637995600211</v>
      </c>
      <c r="H13" s="50">
        <v>30.601795788770001</v>
      </c>
      <c r="I13" s="51">
        <v>48.205160714239994</v>
      </c>
      <c r="J13" s="42">
        <v>17.603364925469993</v>
      </c>
      <c r="K13" s="43">
        <v>157.52396051191852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240.48950109583001</v>
      </c>
      <c r="C14" s="39">
        <v>272.20470078016001</v>
      </c>
      <c r="D14" s="101">
        <v>31.715199684330003</v>
      </c>
      <c r="E14" s="101">
        <v>113.1877689212271</v>
      </c>
      <c r="F14" s="101">
        <v>21.49328808102095</v>
      </c>
      <c r="G14" s="102">
        <v>-6.9428793022358448</v>
      </c>
      <c r="H14" s="38">
        <v>240.48950109583001</v>
      </c>
      <c r="I14" s="100">
        <v>272.20470078016001</v>
      </c>
      <c r="J14" s="101">
        <v>31.715199684330003</v>
      </c>
      <c r="K14" s="102">
        <v>113.1877689212271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92.210157076080009</v>
      </c>
      <c r="C15" s="41">
        <v>112.73598417283999</v>
      </c>
      <c r="D15" s="42">
        <v>20.525827096759983</v>
      </c>
      <c r="E15" s="42">
        <v>122.25983313294293</v>
      </c>
      <c r="F15" s="42">
        <v>8.9016353427386399</v>
      </c>
      <c r="G15" s="43">
        <v>-2.0015577243340008</v>
      </c>
      <c r="H15" s="50">
        <v>92.210157076080009</v>
      </c>
      <c r="I15" s="51">
        <v>112.73598417283999</v>
      </c>
      <c r="J15" s="42">
        <v>20.525827096759983</v>
      </c>
      <c r="K15" s="43">
        <v>122.25983313294293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136.86983598498</v>
      </c>
      <c r="C16" s="41">
        <v>168.20169193186999</v>
      </c>
      <c r="D16" s="42">
        <v>31.331855946889988</v>
      </c>
      <c r="E16" s="42">
        <v>122.89171731770638</v>
      </c>
      <c r="F16" s="42">
        <v>13.281208627350487</v>
      </c>
      <c r="G16" s="43">
        <v>-2.9026727814137701</v>
      </c>
      <c r="H16" s="50">
        <v>136.86983598498</v>
      </c>
      <c r="I16" s="41">
        <v>168.20169193186999</v>
      </c>
      <c r="J16" s="42">
        <v>31.331855946889988</v>
      </c>
      <c r="K16" s="43">
        <v>122.89171731770638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-44.659805732589994</v>
      </c>
      <c r="C17" s="41">
        <v>-55.465665166790004</v>
      </c>
      <c r="D17" s="42">
        <v>10.805859434200009</v>
      </c>
      <c r="E17" s="42">
        <v>124.19593918276843</v>
      </c>
      <c r="F17" s="42" t="s">
        <v>0</v>
      </c>
      <c r="G17" s="43" t="s">
        <v>0</v>
      </c>
      <c r="H17" s="50">
        <v>-44.659805732589994</v>
      </c>
      <c r="I17" s="41">
        <v>-55.465665166790004</v>
      </c>
      <c r="J17" s="42">
        <v>10.805859434200009</v>
      </c>
      <c r="K17" s="43">
        <v>124.19593918276843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148.27934401975</v>
      </c>
      <c r="C18" s="41">
        <v>159.46871660732</v>
      </c>
      <c r="D18" s="42">
        <v>11.189372587570006</v>
      </c>
      <c r="E18" s="42">
        <v>107.5461438419094</v>
      </c>
      <c r="F18" s="42">
        <v>12.59165273828231</v>
      </c>
      <c r="G18" s="43">
        <v>-4.9413215779018422</v>
      </c>
      <c r="H18" s="50">
        <v>148.27934401975</v>
      </c>
      <c r="I18" s="41">
        <v>159.46871660732</v>
      </c>
      <c r="J18" s="42">
        <v>11.189372587570006</v>
      </c>
      <c r="K18" s="43">
        <v>107.5461438419094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16.15600172365</v>
      </c>
      <c r="C19" s="44">
        <v>16.421124733669998</v>
      </c>
      <c r="D19" s="45">
        <v>0.26512301001999816</v>
      </c>
      <c r="E19" s="45">
        <v>101.64101870348216</v>
      </c>
      <c r="F19" s="45">
        <v>1.296612305017447</v>
      </c>
      <c r="G19" s="46">
        <v>-0.61371961036554312</v>
      </c>
      <c r="H19" s="47">
        <v>16.155681074620002</v>
      </c>
      <c r="I19" s="48">
        <v>16.4210078194</v>
      </c>
      <c r="J19" s="45">
        <v>0.26532674477999763</v>
      </c>
      <c r="K19" s="46">
        <v>101.64231234544989</v>
      </c>
      <c r="L19" s="75">
        <v>3.2064903000000004E-4</v>
      </c>
      <c r="M19" s="187">
        <v>1.1691427E-4</v>
      </c>
      <c r="N19" s="83">
        <v>-3.2064903000000004E-4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273.55017603226003</v>
      </c>
      <c r="C20" s="94">
        <v>441.21616141826001</v>
      </c>
      <c r="D20" s="159">
        <v>167.66598538599999</v>
      </c>
      <c r="E20" s="159">
        <v>161.29258910300499</v>
      </c>
      <c r="F20" s="159">
        <v>34.83843606001421</v>
      </c>
      <c r="G20" s="160">
        <v>2.4930797848849622</v>
      </c>
      <c r="H20" s="158">
        <v>91.67174948169999</v>
      </c>
      <c r="I20" s="161">
        <v>85.42246800413001</v>
      </c>
      <c r="J20" s="159">
        <v>-6.2492814775699799</v>
      </c>
      <c r="K20" s="160">
        <v>93.182980020668751</v>
      </c>
      <c r="L20" s="158">
        <v>181.87842655055999</v>
      </c>
      <c r="M20" s="162">
        <v>355.79369341413002</v>
      </c>
      <c r="N20" s="113">
        <v>173.91526686357003</v>
      </c>
      <c r="O20" s="163">
        <v>195.62171290019583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63.9</v>
      </c>
      <c r="D21" s="191">
        <v>25.257263504120004</v>
      </c>
      <c r="E21" s="191">
        <v>165.36095989685637</v>
      </c>
      <c r="F21" s="191">
        <v>5.0455451520157668</v>
      </c>
      <c r="G21" s="192">
        <v>0.47631731405680178</v>
      </c>
      <c r="H21" s="90">
        <v>38.642736495879994</v>
      </c>
      <c r="I21" s="193">
        <v>63.9</v>
      </c>
      <c r="J21" s="191">
        <v>25.257263504120004</v>
      </c>
      <c r="K21" s="192">
        <v>165.36095989685637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5.59493049653</v>
      </c>
      <c r="D22" s="166">
        <v>5.5479401920399996</v>
      </c>
      <c r="E22" s="166">
        <v>11906.563614033734</v>
      </c>
      <c r="F22" s="166">
        <v>0.4417758128737419</v>
      </c>
      <c r="G22" s="167">
        <v>0.43621954468831542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5.59493049653</v>
      </c>
      <c r="N22" s="170">
        <v>5.5479401920399996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168.25005508305</v>
      </c>
      <c r="C23" s="67">
        <v>341.12181683731001</v>
      </c>
      <c r="D23" s="68">
        <v>172.87176175426001</v>
      </c>
      <c r="E23" s="68">
        <v>202.74692728565748</v>
      </c>
      <c r="F23" s="68">
        <v>26.934984807359935</v>
      </c>
      <c r="G23" s="69">
        <v>7.0406164179585708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168.25005508305</v>
      </c>
      <c r="M23" s="67">
        <v>341.12181683731001</v>
      </c>
      <c r="N23" s="98">
        <v>172.87176175426001</v>
      </c>
      <c r="O23" s="73">
        <v>202.74692728565748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40.270601577069996</v>
      </c>
      <c r="C24" s="116">
        <v>168.51360489189003</v>
      </c>
      <c r="D24" s="111">
        <v>128.24300331482004</v>
      </c>
      <c r="E24" s="111">
        <v>418.45316010337763</v>
      </c>
      <c r="F24" s="111">
        <v>13.305837280296966</v>
      </c>
      <c r="G24" s="112">
        <v>8.544126012852935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5.6248621500000007E-3</v>
      </c>
      <c r="M24" s="188">
        <v>1.4732383256900001</v>
      </c>
      <c r="N24" s="119" t="s">
        <v>0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1155.45449708057</v>
      </c>
      <c r="C25" s="121">
        <v>1555.5247990847799</v>
      </c>
      <c r="D25" s="121">
        <v>400.07030200420991</v>
      </c>
      <c r="E25" s="121">
        <v>134.62449650895365</v>
      </c>
      <c r="F25" s="121">
        <v>100</v>
      </c>
      <c r="G25" s="122" t="s">
        <v>0</v>
      </c>
      <c r="H25" s="123">
        <v>946.27848203387998</v>
      </c>
      <c r="I25" s="121">
        <v>1185.8642587389199</v>
      </c>
      <c r="J25" s="121">
        <v>239.58577670503996</v>
      </c>
      <c r="K25" s="122">
        <v>125.3187387490929</v>
      </c>
      <c r="L25" s="123">
        <v>209.17601504669</v>
      </c>
      <c r="M25" s="121">
        <v>369.66054034586</v>
      </c>
      <c r="N25" s="121">
        <v>160.48452529917</v>
      </c>
      <c r="O25" s="122">
        <v>176.72224048409583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15.989922442879987</v>
      </c>
      <c r="C26" s="124">
        <v>21.157552005170004</v>
      </c>
      <c r="D26" s="125">
        <v>5.167629562290017</v>
      </c>
      <c r="E26" s="125">
        <v>132.31804019531731</v>
      </c>
      <c r="F26" s="126">
        <v>1.3601552362018539</v>
      </c>
      <c r="G26" s="114">
        <v>-2.3709077216020669E-2</v>
      </c>
      <c r="H26" s="127">
        <v>14.696140002619998</v>
      </c>
      <c r="I26" s="124">
        <v>19.181949640870002</v>
      </c>
      <c r="J26" s="126">
        <v>4.4858096382500037</v>
      </c>
      <c r="K26" s="114">
        <v>130.52372689325415</v>
      </c>
      <c r="L26" s="127">
        <v>1.29378244026</v>
      </c>
      <c r="M26" s="124">
        <v>1.9756023643</v>
      </c>
      <c r="N26" s="98">
        <v>0.68181992404000002</v>
      </c>
      <c r="O26" s="114">
        <v>152.69973550599286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64.502528637820006</v>
      </c>
      <c r="C27" s="124">
        <v>92.497940294039992</v>
      </c>
      <c r="D27" s="125">
        <v>27.995411656219986</v>
      </c>
      <c r="E27" s="125">
        <v>143.40203748199312</v>
      </c>
      <c r="F27" s="126">
        <v>5.9464137343527259</v>
      </c>
      <c r="G27" s="114">
        <v>0.36397593167028575</v>
      </c>
      <c r="H27" s="127">
        <v>64.502528637820006</v>
      </c>
      <c r="I27" s="124">
        <v>92.497940294039992</v>
      </c>
      <c r="J27" s="126">
        <v>27.995411656219986</v>
      </c>
      <c r="K27" s="114">
        <v>143.40203748199312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577.20398923676998</v>
      </c>
      <c r="C28" s="124">
        <v>898.36417869868001</v>
      </c>
      <c r="D28" s="125">
        <v>321.16018946191002</v>
      </c>
      <c r="E28" s="125">
        <v>155.64067391262773</v>
      </c>
      <c r="F28" s="126">
        <v>57.753124812105092</v>
      </c>
      <c r="G28" s="114">
        <v>7.7984108276805344</v>
      </c>
      <c r="H28" s="127">
        <v>433.65560388094002</v>
      </c>
      <c r="I28" s="124">
        <v>607.72145620034996</v>
      </c>
      <c r="J28" s="126">
        <v>174.06585231940994</v>
      </c>
      <c r="K28" s="114">
        <v>140.13919127566484</v>
      </c>
      <c r="L28" s="127">
        <v>143.54838535582999</v>
      </c>
      <c r="M28" s="124">
        <v>290.64272249833004</v>
      </c>
      <c r="N28" s="98">
        <v>147.09433714250005</v>
      </c>
      <c r="O28" s="114">
        <v>202.47021363415567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184.6931406539</v>
      </c>
      <c r="C29" s="124">
        <v>227.57589945914998</v>
      </c>
      <c r="D29" s="125">
        <v>42.882758805249978</v>
      </c>
      <c r="E29" s="125">
        <v>123.2183819352603</v>
      </c>
      <c r="F29" s="126">
        <v>14.630168518884959</v>
      </c>
      <c r="G29" s="114">
        <v>-1.3542896419993564</v>
      </c>
      <c r="H29" s="127">
        <v>146.12053832551001</v>
      </c>
      <c r="I29" s="124">
        <v>172.97069242617999</v>
      </c>
      <c r="J29" s="126">
        <v>26.850154100669982</v>
      </c>
      <c r="K29" s="114">
        <v>118.37534573056143</v>
      </c>
      <c r="L29" s="127">
        <v>38.572602328389998</v>
      </c>
      <c r="M29" s="124">
        <v>54.60520703297</v>
      </c>
      <c r="N29" s="98">
        <v>16.032604704580002</v>
      </c>
      <c r="O29" s="114">
        <v>141.56474735120418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21.921461399439998</v>
      </c>
      <c r="C30" s="124">
        <v>30.858185145819998</v>
      </c>
      <c r="D30" s="125">
        <v>8.9367237463800002</v>
      </c>
      <c r="E30" s="125">
        <v>140.76700719692116</v>
      </c>
      <c r="F30" s="126">
        <v>1.9837796969856059</v>
      </c>
      <c r="G30" s="114">
        <v>8.6564232869288604E-2</v>
      </c>
      <c r="H30" s="127">
        <v>16.63221127453</v>
      </c>
      <c r="I30" s="124">
        <v>22.438676688169998</v>
      </c>
      <c r="J30" s="126">
        <v>5.806465413639998</v>
      </c>
      <c r="K30" s="114">
        <v>134.91096474064048</v>
      </c>
      <c r="L30" s="127">
        <v>5.2892501249099997</v>
      </c>
      <c r="M30" s="124">
        <v>8.4195084576500001</v>
      </c>
      <c r="N30" s="98">
        <v>3.1302583327400004</v>
      </c>
      <c r="O30" s="114">
        <v>159.18151455908438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2.30538389707</v>
      </c>
      <c r="C31" s="124">
        <v>2.6362181659499999</v>
      </c>
      <c r="D31" s="125">
        <v>0.33083426887999989</v>
      </c>
      <c r="E31" s="125">
        <v>114.35050662496904</v>
      </c>
      <c r="F31" s="126">
        <v>0.16947451866412316</v>
      </c>
      <c r="G31" s="114">
        <v>-3.0047306115208255E-2</v>
      </c>
      <c r="H31" s="127">
        <v>1.87769741873</v>
      </c>
      <c r="I31" s="124">
        <v>2.2465469842199997</v>
      </c>
      <c r="J31" s="126">
        <v>0.3688495654899997</v>
      </c>
      <c r="K31" s="114">
        <v>119.64371691683291</v>
      </c>
      <c r="L31" s="127">
        <v>0.42768647833999995</v>
      </c>
      <c r="M31" s="124">
        <v>0.38967118173000004</v>
      </c>
      <c r="N31" s="98">
        <v>-3.8015296609999916E-2</v>
      </c>
      <c r="O31" s="114">
        <v>91.111410218637147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1.21331108273</v>
      </c>
      <c r="C32" s="124">
        <v>2.9637708949200001</v>
      </c>
      <c r="D32" s="125">
        <v>1.7504598121900001</v>
      </c>
      <c r="E32" s="125" t="s">
        <v>0</v>
      </c>
      <c r="F32" s="126" t="s">
        <v>0</v>
      </c>
      <c r="G32" s="114" t="s">
        <v>0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1.21331108273</v>
      </c>
      <c r="M32" s="124">
        <v>4.3410894920000005E-2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55.051943658220004</v>
      </c>
      <c r="C33" s="124">
        <v>61.126151383580002</v>
      </c>
      <c r="D33" s="125">
        <v>6.0742077253599973</v>
      </c>
      <c r="E33" s="125">
        <v>111.03359358766807</v>
      </c>
      <c r="F33" s="126">
        <v>3.9296159996642057</v>
      </c>
      <c r="G33" s="114">
        <v>-0.8349111883226028</v>
      </c>
      <c r="H33" s="127">
        <v>51.735142040309995</v>
      </c>
      <c r="I33" s="124">
        <v>56.217618505360001</v>
      </c>
      <c r="J33" s="126">
        <v>4.4824764650500057</v>
      </c>
      <c r="K33" s="114">
        <v>108.66427787432657</v>
      </c>
      <c r="L33" s="127">
        <v>3.3168016179099999</v>
      </c>
      <c r="M33" s="124">
        <v>4.90853287822</v>
      </c>
      <c r="N33" s="126">
        <v>1.59173126031</v>
      </c>
      <c r="O33" s="114">
        <v>147.98994464169942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3.6090734954600001</v>
      </c>
      <c r="C34" s="124">
        <v>3.8802726995599999</v>
      </c>
      <c r="D34" s="125">
        <v>0.27119920409999976</v>
      </c>
      <c r="E34" s="125">
        <v>107.51437188633459</v>
      </c>
      <c r="F34" s="126">
        <v>0.24945103426464338</v>
      </c>
      <c r="G34" s="114">
        <v>-6.2899950095092805E-2</v>
      </c>
      <c r="H34" s="127">
        <v>3.5534623351899999</v>
      </c>
      <c r="I34" s="124">
        <v>3.7817736558000004</v>
      </c>
      <c r="J34" s="126">
        <v>0.22831132061000048</v>
      </c>
      <c r="K34" s="114">
        <v>106.42503842939404</v>
      </c>
      <c r="L34" s="127">
        <v>5.5611160270000001E-2</v>
      </c>
      <c r="M34" s="124">
        <v>9.8499043760000002E-2</v>
      </c>
      <c r="N34" s="128">
        <v>4.2887883490000001E-2</v>
      </c>
      <c r="O34" s="114">
        <v>177.12100103967134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18.340793412990003</v>
      </c>
      <c r="C35" s="124">
        <v>19.397279524400002</v>
      </c>
      <c r="D35" s="125">
        <v>1.056486111409999</v>
      </c>
      <c r="E35" s="125">
        <v>105.76030757023705</v>
      </c>
      <c r="F35" s="126">
        <v>1.2469926249850039</v>
      </c>
      <c r="G35" s="114">
        <v>-0.34033023881714342</v>
      </c>
      <c r="H35" s="127">
        <v>10.89704256283</v>
      </c>
      <c r="I35" s="124">
        <v>11.404323022309999</v>
      </c>
      <c r="J35" s="129">
        <v>0.50728045947999867</v>
      </c>
      <c r="K35" s="114">
        <v>104.65521224272666</v>
      </c>
      <c r="L35" s="127">
        <v>7.4437508501599998</v>
      </c>
      <c r="M35" s="124">
        <v>7.9929565020900002</v>
      </c>
      <c r="N35" s="98">
        <v>0.54920565193000037</v>
      </c>
      <c r="O35" s="114">
        <v>107.37807676513241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152.05026675253001</v>
      </c>
      <c r="C36" s="124">
        <v>140.75083228058</v>
      </c>
      <c r="D36" s="125">
        <v>-11.299434471950008</v>
      </c>
      <c r="E36" s="125">
        <v>92.568619106508748</v>
      </c>
      <c r="F36" s="126">
        <v>9.048446695507085</v>
      </c>
      <c r="G36" s="114">
        <v>-4.1109003092177154</v>
      </c>
      <c r="H36" s="127">
        <v>151.79272777385998</v>
      </c>
      <c r="I36" s="124">
        <v>140.57106974932998</v>
      </c>
      <c r="J36" s="126">
        <v>-11.221658024530001</v>
      </c>
      <c r="K36" s="114">
        <v>92.607249247639871</v>
      </c>
      <c r="L36" s="127">
        <v>0.25753897866999997</v>
      </c>
      <c r="M36" s="124">
        <v>0.17976253125</v>
      </c>
      <c r="N36" s="98">
        <v>-7.7776447419999978E-2</v>
      </c>
      <c r="O36" s="114">
        <v>69.800125859915141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58.572682410760002</v>
      </c>
      <c r="C37" s="124">
        <v>54.316518532929997</v>
      </c>
      <c r="D37" s="125">
        <v>-4.256163877830005</v>
      </c>
      <c r="E37" s="125">
        <v>92.733534298493851</v>
      </c>
      <c r="F37" s="126">
        <v>3.4918452322256814</v>
      </c>
      <c r="G37" s="114">
        <v>-1.5773879187770379</v>
      </c>
      <c r="H37" s="127">
        <v>50.815387781540004</v>
      </c>
      <c r="I37" s="124">
        <v>53.911851572290004</v>
      </c>
      <c r="J37" s="130">
        <v>3.0964637907500006</v>
      </c>
      <c r="K37" s="131">
        <v>106.09355536960965</v>
      </c>
      <c r="L37" s="127">
        <v>7.7572946292200005</v>
      </c>
      <c r="M37" s="124">
        <v>0.40466696063999996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-2.4338503896399999</v>
      </c>
      <c r="C38" s="133">
        <v>-2.1014538587500002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-3.0369494480999997</v>
      </c>
      <c r="I38" s="133">
        <v>-3.6537084493799998</v>
      </c>
      <c r="J38" s="133" t="s">
        <v>0</v>
      </c>
      <c r="K38" s="137" t="s">
        <v>0</v>
      </c>
      <c r="L38" s="136">
        <v>0.60309905846</v>
      </c>
      <c r="M38" s="133">
        <v>1.55225459063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0.83685379090000001</v>
      </c>
      <c r="C39" s="60">
        <v>1.6760561757600001</v>
      </c>
      <c r="D39" s="59">
        <v>0.83920238486000009</v>
      </c>
      <c r="E39" s="59" t="s">
        <v>0</v>
      </c>
      <c r="F39" s="59" t="s">
        <v>0</v>
      </c>
      <c r="G39" s="61" t="s">
        <v>0</v>
      </c>
      <c r="H39" s="62">
        <v>0.18186747936</v>
      </c>
      <c r="I39" s="60">
        <v>6.1716993799999995E-2</v>
      </c>
      <c r="J39" s="59">
        <v>-0.12015048556000001</v>
      </c>
      <c r="K39" s="61" t="s">
        <v>0</v>
      </c>
      <c r="L39" s="62">
        <v>0.65498631153999998</v>
      </c>
      <c r="M39" s="60">
        <v>1.6143391819600001</v>
      </c>
      <c r="N39" s="59">
        <v>0.95935287042000017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3.2707041805400001</v>
      </c>
      <c r="C40" s="74">
        <v>3.7775100345100001</v>
      </c>
      <c r="D40" s="59">
        <v>0.50680585397</v>
      </c>
      <c r="E40" s="59" t="s">
        <v>0</v>
      </c>
      <c r="F40" s="63" t="s">
        <v>0</v>
      </c>
      <c r="G40" s="64" t="s">
        <v>0</v>
      </c>
      <c r="H40" s="65">
        <v>3.2188169274599998</v>
      </c>
      <c r="I40" s="76">
        <v>3.71542544318</v>
      </c>
      <c r="J40" s="59">
        <v>0.4966085157200002</v>
      </c>
      <c r="K40" s="61" t="s">
        <v>0</v>
      </c>
      <c r="L40" s="65">
        <v>5.1887253080000001E-2</v>
      </c>
      <c r="M40" s="76">
        <v>6.2084591330000001E-2</v>
      </c>
      <c r="N40" s="59">
        <v>1.019733825E-2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307.30364884603006</v>
      </c>
      <c r="C41" s="134">
        <v>286.95960196786001</v>
      </c>
      <c r="D41" s="134">
        <v>-20.344046878170047</v>
      </c>
      <c r="E41" s="134" t="s">
        <v>0</v>
      </c>
      <c r="F41" s="134" t="s">
        <v>0</v>
      </c>
      <c r="G41" s="135" t="s">
        <v>0</v>
      </c>
      <c r="H41" s="136">
        <v>319.70034567209996</v>
      </c>
      <c r="I41" s="133">
        <v>325.92817046658001</v>
      </c>
      <c r="J41" s="133">
        <v>6.2278247944800569</v>
      </c>
      <c r="K41" s="137" t="s">
        <v>0</v>
      </c>
      <c r="L41" s="138">
        <v>-12.39669682607</v>
      </c>
      <c r="M41" s="134">
        <v>-38.968568498720003</v>
      </c>
      <c r="N41" s="134">
        <v>-26.571871672650005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572.12663877918999</v>
      </c>
      <c r="C42" s="139">
        <v>605.35758702281998</v>
      </c>
      <c r="D42" s="140">
        <v>33.230948243629996</v>
      </c>
      <c r="E42" s="140" t="s">
        <v>0</v>
      </c>
      <c r="F42" s="140" t="s">
        <v>0</v>
      </c>
      <c r="G42" s="141" t="s">
        <v>0</v>
      </c>
      <c r="H42" s="142">
        <v>564.11235603303999</v>
      </c>
      <c r="I42" s="143">
        <v>604.01397397058997</v>
      </c>
      <c r="J42" s="140">
        <v>39.901617937549986</v>
      </c>
      <c r="K42" s="141" t="s">
        <v>0</v>
      </c>
      <c r="L42" s="142">
        <v>8.0142827461500001</v>
      </c>
      <c r="M42" s="143">
        <v>1.34361305223</v>
      </c>
      <c r="N42" s="140">
        <v>-6.6706696939199999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143.26264387532999</v>
      </c>
      <c r="C43" s="145">
        <v>154.03381329982997</v>
      </c>
      <c r="D43" s="146">
        <v>10.771169424499988</v>
      </c>
      <c r="E43" s="146" t="s">
        <v>0</v>
      </c>
      <c r="F43" s="146" t="s">
        <v>0</v>
      </c>
      <c r="G43" s="147" t="s">
        <v>0</v>
      </c>
      <c r="H43" s="144">
        <v>143.26264387532999</v>
      </c>
      <c r="I43" s="145">
        <v>154.03381329982997</v>
      </c>
      <c r="J43" s="146">
        <v>10.771169424499988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428.86399490385998</v>
      </c>
      <c r="C44" s="145">
        <v>451.32377372298998</v>
      </c>
      <c r="D44" s="148">
        <v>22.459778819130008</v>
      </c>
      <c r="E44" s="148" t="s">
        <v>0</v>
      </c>
      <c r="F44" s="148" t="s">
        <v>0</v>
      </c>
      <c r="G44" s="149" t="s">
        <v>0</v>
      </c>
      <c r="H44" s="150">
        <v>420.84971215771003</v>
      </c>
      <c r="I44" s="151">
        <v>449.98016067076003</v>
      </c>
      <c r="J44" s="148">
        <v>29.130448513049998</v>
      </c>
      <c r="K44" s="149" t="s">
        <v>0</v>
      </c>
      <c r="L44" s="150">
        <v>8.0142827461500001</v>
      </c>
      <c r="M44" s="151">
        <v>1.34361305223</v>
      </c>
      <c r="N44" s="148">
        <v>-6.6706696939199999</v>
      </c>
      <c r="O44" s="149" t="s">
        <v>0</v>
      </c>
      <c r="P44" s="14"/>
    </row>
    <row r="45" spans="1:19" ht="27.75" x14ac:dyDescent="0.2">
      <c r="A45" s="183" t="s">
        <v>29</v>
      </c>
      <c r="B45" s="142">
        <v>146.70887975525</v>
      </c>
      <c r="C45" s="143">
        <v>225.18120183131001</v>
      </c>
      <c r="D45" s="140">
        <v>78.47232207606001</v>
      </c>
      <c r="E45" s="140" t="s">
        <v>0</v>
      </c>
      <c r="F45" s="140" t="s">
        <v>0</v>
      </c>
      <c r="G45" s="141" t="s">
        <v>0</v>
      </c>
      <c r="H45" s="142">
        <v>146.70887975525</v>
      </c>
      <c r="I45" s="143">
        <v>225.18120183131001</v>
      </c>
      <c r="J45" s="140">
        <v>78.47232207606001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91.049438839339999</v>
      </c>
      <c r="C46" s="145">
        <v>188.73426922342</v>
      </c>
      <c r="D46" s="146">
        <v>97.684830384080001</v>
      </c>
      <c r="E46" s="146" t="s">
        <v>0</v>
      </c>
      <c r="F46" s="146" t="s">
        <v>0</v>
      </c>
      <c r="G46" s="147" t="s">
        <v>0</v>
      </c>
      <c r="H46" s="144">
        <v>91.049438839339999</v>
      </c>
      <c r="I46" s="145">
        <v>188.73426922342</v>
      </c>
      <c r="J46" s="146">
        <v>97.684830384080001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55.659440915909997</v>
      </c>
      <c r="C47" s="153">
        <v>36.446932607889998</v>
      </c>
      <c r="D47" s="154">
        <v>-19.212508308019999</v>
      </c>
      <c r="E47" s="154" t="s">
        <v>0</v>
      </c>
      <c r="F47" s="154" t="s">
        <v>0</v>
      </c>
      <c r="G47" s="155" t="s">
        <v>0</v>
      </c>
      <c r="H47" s="152">
        <v>55.659440915909997</v>
      </c>
      <c r="I47" s="153">
        <v>36.446932607889998</v>
      </c>
      <c r="J47" s="154">
        <v>-19.212508308019999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65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1074.9548282318899</v>
      </c>
      <c r="C6" s="86">
        <v>1541.18326980608</v>
      </c>
      <c r="D6" s="86">
        <v>466.22844157419013</v>
      </c>
      <c r="E6" s="86">
        <v>143.37191008677576</v>
      </c>
      <c r="F6" s="86">
        <v>100</v>
      </c>
      <c r="G6" s="87" t="s">
        <v>0</v>
      </c>
      <c r="H6" s="85">
        <v>775.36056561638998</v>
      </c>
      <c r="I6" s="88">
        <v>1061.1267761136701</v>
      </c>
      <c r="J6" s="88">
        <v>285.7662104972801</v>
      </c>
      <c r="K6" s="89">
        <v>136.8559123548028</v>
      </c>
      <c r="L6" s="85">
        <v>299.59426261549999</v>
      </c>
      <c r="M6" s="86">
        <v>480.05649369240996</v>
      </c>
      <c r="N6" s="86">
        <v>180.46223107690997</v>
      </c>
      <c r="O6" s="87">
        <v>160.2355430646266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678.84044235843999</v>
      </c>
      <c r="C7" s="91">
        <v>824.58196844228007</v>
      </c>
      <c r="D7" s="92">
        <v>145.74152608384009</v>
      </c>
      <c r="E7" s="92">
        <v>121.46918730674061</v>
      </c>
      <c r="F7" s="92">
        <v>53.503174125815256</v>
      </c>
      <c r="G7" s="93">
        <v>-9.6474276045860208</v>
      </c>
      <c r="H7" s="90">
        <v>637.01966014404002</v>
      </c>
      <c r="I7" s="94">
        <v>772.13564765393994</v>
      </c>
      <c r="J7" s="95">
        <v>135.11598750989992</v>
      </c>
      <c r="K7" s="96">
        <v>121.21064638402967</v>
      </c>
      <c r="L7" s="90">
        <v>41.820782214400005</v>
      </c>
      <c r="M7" s="94">
        <v>52.446320788339996</v>
      </c>
      <c r="N7" s="95">
        <v>10.625538573939991</v>
      </c>
      <c r="O7" s="96">
        <v>125.40731667682996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119.28420917794</v>
      </c>
      <c r="C8" s="67">
        <v>188.35477394104001</v>
      </c>
      <c r="D8" s="68">
        <v>69.070564763100009</v>
      </c>
      <c r="E8" s="68">
        <v>157.90419808213281</v>
      </c>
      <c r="F8" s="68">
        <v>12.22143904824115</v>
      </c>
      <c r="G8" s="69">
        <v>1.1247672584003272</v>
      </c>
      <c r="H8" s="66">
        <v>79.151117965699996</v>
      </c>
      <c r="I8" s="70">
        <v>137.62331037998999</v>
      </c>
      <c r="J8" s="68">
        <v>58.472192414289992</v>
      </c>
      <c r="K8" s="69">
        <v>173.8741206910417</v>
      </c>
      <c r="L8" s="66">
        <v>40.133091212239997</v>
      </c>
      <c r="M8" s="70">
        <v>50.731463561050006</v>
      </c>
      <c r="N8" s="68">
        <v>50.731463561050006</v>
      </c>
      <c r="O8" s="97">
        <v>126.40806384128634</v>
      </c>
      <c r="P8" s="4"/>
      <c r="Q8" s="4"/>
    </row>
    <row r="9" spans="1:22" s="6" customFormat="1" ht="27.75" x14ac:dyDescent="0.2">
      <c r="A9" s="174" t="s">
        <v>9</v>
      </c>
      <c r="B9" s="66">
        <v>142.01276624785001</v>
      </c>
      <c r="C9" s="67">
        <v>150.46537539289002</v>
      </c>
      <c r="D9" s="68">
        <v>8.4526091450400145</v>
      </c>
      <c r="E9" s="68">
        <v>105.95200654727614</v>
      </c>
      <c r="F9" s="68">
        <v>9.7629774693714637</v>
      </c>
      <c r="G9" s="69">
        <v>-3.448067545555892</v>
      </c>
      <c r="H9" s="66">
        <v>142.01276624785001</v>
      </c>
      <c r="I9" s="70">
        <v>150.46537539289002</v>
      </c>
      <c r="J9" s="68">
        <v>8.4526091450400145</v>
      </c>
      <c r="K9" s="69">
        <v>105.95200654727614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20.087348099459998</v>
      </c>
      <c r="C10" s="67">
        <v>15.769445661719999</v>
      </c>
      <c r="D10" s="68">
        <v>-4.317902437739999</v>
      </c>
      <c r="E10" s="68">
        <v>78.50436794164942</v>
      </c>
      <c r="F10" s="68">
        <v>1.0232037922202593</v>
      </c>
      <c r="G10" s="69">
        <v>-0.84546525059897482</v>
      </c>
      <c r="H10" s="66">
        <v>20.087348099459998</v>
      </c>
      <c r="I10" s="70">
        <v>15.769445661719999</v>
      </c>
      <c r="J10" s="68">
        <v>-4.317902437739999</v>
      </c>
      <c r="K10" s="69">
        <v>78.50436794164942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73.771961671259987</v>
      </c>
      <c r="C11" s="37">
        <v>108.32981675502</v>
      </c>
      <c r="D11" s="56">
        <v>34.557855083760018</v>
      </c>
      <c r="E11" s="56">
        <v>146.84415908276304</v>
      </c>
      <c r="F11" s="56">
        <v>7.0290029016893394</v>
      </c>
      <c r="G11" s="57">
        <v>0.16620646282857443</v>
      </c>
      <c r="H11" s="58">
        <v>73.771961671259987</v>
      </c>
      <c r="I11" s="100">
        <v>108.32981675502</v>
      </c>
      <c r="J11" s="101">
        <v>34.557855083760018</v>
      </c>
      <c r="K11" s="102">
        <v>146.84415908276304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34.975117282339994</v>
      </c>
      <c r="C12" s="41">
        <v>46.865610581330003</v>
      </c>
      <c r="D12" s="42">
        <v>11.890493298990009</v>
      </c>
      <c r="E12" s="42">
        <v>133.99700765262017</v>
      </c>
      <c r="F12" s="42">
        <v>3.0408849810072804</v>
      </c>
      <c r="G12" s="43">
        <v>-0.21275101966707943</v>
      </c>
      <c r="H12" s="50">
        <v>34.975117282339994</v>
      </c>
      <c r="I12" s="51">
        <v>46.865610581330003</v>
      </c>
      <c r="J12" s="42">
        <v>11.890493298990009</v>
      </c>
      <c r="K12" s="43">
        <v>133.99700765262017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38.79684438892</v>
      </c>
      <c r="C13" s="41">
        <v>61.464206173690002</v>
      </c>
      <c r="D13" s="42">
        <v>22.667361784770002</v>
      </c>
      <c r="E13" s="42">
        <v>158.42578730770066</v>
      </c>
      <c r="F13" s="42">
        <v>3.9881179206820585</v>
      </c>
      <c r="G13" s="43">
        <v>0.37895748249565298</v>
      </c>
      <c r="H13" s="50">
        <v>38.79684438892</v>
      </c>
      <c r="I13" s="51">
        <v>61.464206173690002</v>
      </c>
      <c r="J13" s="42">
        <v>22.667361784770002</v>
      </c>
      <c r="K13" s="43">
        <v>158.42578730770066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299.26959847376003</v>
      </c>
      <c r="C14" s="39">
        <v>336.22083955821995</v>
      </c>
      <c r="D14" s="101">
        <v>36.951241084459923</v>
      </c>
      <c r="E14" s="101">
        <v>112.3471415983805</v>
      </c>
      <c r="F14" s="101">
        <v>21.815759757145887</v>
      </c>
      <c r="G14" s="102">
        <v>-6.0244425112606343</v>
      </c>
      <c r="H14" s="38">
        <v>299.26959847376003</v>
      </c>
      <c r="I14" s="100">
        <v>336.22083955821995</v>
      </c>
      <c r="J14" s="101">
        <v>36.951241084459923</v>
      </c>
      <c r="K14" s="102">
        <v>112.3471415983805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112.41012681475</v>
      </c>
      <c r="C15" s="41">
        <v>134.40723222862999</v>
      </c>
      <c r="D15" s="42">
        <v>21.997105413879993</v>
      </c>
      <c r="E15" s="42">
        <v>119.56861542388512</v>
      </c>
      <c r="F15" s="42">
        <v>8.7210414790929978</v>
      </c>
      <c r="G15" s="43">
        <v>-1.7361539176330893</v>
      </c>
      <c r="H15" s="50">
        <v>112.41012681475</v>
      </c>
      <c r="I15" s="51">
        <v>134.40723222862999</v>
      </c>
      <c r="J15" s="42">
        <v>21.997105413879993</v>
      </c>
      <c r="K15" s="43">
        <v>119.56861542388512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169.72722309323999</v>
      </c>
      <c r="C16" s="41">
        <v>205.35422246218999</v>
      </c>
      <c r="D16" s="42">
        <v>35.62699936895001</v>
      </c>
      <c r="E16" s="42">
        <v>120.99073956414065</v>
      </c>
      <c r="F16" s="42">
        <v>13.32445183420845</v>
      </c>
      <c r="G16" s="43">
        <v>-2.4647905260878602</v>
      </c>
      <c r="H16" s="50">
        <v>169.72722309323999</v>
      </c>
      <c r="I16" s="41">
        <v>205.35422246218999</v>
      </c>
      <c r="J16" s="42">
        <v>35.62699936895001</v>
      </c>
      <c r="K16" s="43">
        <v>120.99073956414065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-57.316994465010005</v>
      </c>
      <c r="C17" s="41">
        <v>-70.946925708320009</v>
      </c>
      <c r="D17" s="42">
        <v>13.629931243310004</v>
      </c>
      <c r="E17" s="42">
        <v>123.7799126952314</v>
      </c>
      <c r="F17" s="42" t="s">
        <v>0</v>
      </c>
      <c r="G17" s="43" t="s">
        <v>0</v>
      </c>
      <c r="H17" s="50">
        <v>-57.316994465010005</v>
      </c>
      <c r="I17" s="41">
        <v>-70.946925708320009</v>
      </c>
      <c r="J17" s="42">
        <v>13.629931243310004</v>
      </c>
      <c r="K17" s="43">
        <v>123.7799126952314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186.85947165901001</v>
      </c>
      <c r="C18" s="41">
        <v>201.81360732958998</v>
      </c>
      <c r="D18" s="42">
        <v>14.954135670579973</v>
      </c>
      <c r="E18" s="42">
        <v>108.00287806543143</v>
      </c>
      <c r="F18" s="42">
        <v>13.094718278052891</v>
      </c>
      <c r="G18" s="43">
        <v>-4.2882885936275414</v>
      </c>
      <c r="H18" s="50">
        <v>186.85947165901001</v>
      </c>
      <c r="I18" s="41">
        <v>201.81360732958998</v>
      </c>
      <c r="J18" s="42">
        <v>14.954135670579973</v>
      </c>
      <c r="K18" s="43">
        <v>108.00287806543143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20.014498461939997</v>
      </c>
      <c r="C19" s="44">
        <v>20.664277175999999</v>
      </c>
      <c r="D19" s="45">
        <v>0.64977871406000176</v>
      </c>
      <c r="E19" s="45">
        <v>103.24654007841183</v>
      </c>
      <c r="F19" s="45">
        <v>1.3408059625900357</v>
      </c>
      <c r="G19" s="46">
        <v>-0.52108608499119158</v>
      </c>
      <c r="H19" s="47">
        <v>20.014169852569999</v>
      </c>
      <c r="I19" s="48">
        <v>20.66416026173</v>
      </c>
      <c r="J19" s="45">
        <v>0.64999040916000084</v>
      </c>
      <c r="K19" s="46">
        <v>103.24765110892939</v>
      </c>
      <c r="L19" s="75">
        <v>3.2860936999999998E-4</v>
      </c>
      <c r="M19" s="187">
        <v>1.1691427E-4</v>
      </c>
      <c r="N19" s="83">
        <v>-3.2860936999999998E-4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344.53037982418999</v>
      </c>
      <c r="C20" s="94">
        <v>525.03362648555003</v>
      </c>
      <c r="D20" s="159">
        <v>180.50324666136004</v>
      </c>
      <c r="E20" s="159">
        <v>152.39109734052155</v>
      </c>
      <c r="F20" s="159">
        <v>34.066917074152549</v>
      </c>
      <c r="G20" s="160">
        <v>2.0162326383347775</v>
      </c>
      <c r="H20" s="158">
        <v>98.021645612580002</v>
      </c>
      <c r="I20" s="161">
        <v>115.52514609447</v>
      </c>
      <c r="J20" s="159">
        <v>17.503500481890001</v>
      </c>
      <c r="K20" s="160">
        <v>117.85677068825258</v>
      </c>
      <c r="L20" s="158">
        <v>246.50873421160998</v>
      </c>
      <c r="M20" s="162">
        <v>409.50848039108001</v>
      </c>
      <c r="N20" s="113">
        <v>162.99974617947004</v>
      </c>
      <c r="O20" s="163">
        <v>166.12331473802732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84.158469950240004</v>
      </c>
      <c r="D21" s="191">
        <v>45.51573345436001</v>
      </c>
      <c r="E21" s="191">
        <v>217.78599959972502</v>
      </c>
      <c r="F21" s="191">
        <v>5.4606399900012716</v>
      </c>
      <c r="G21" s="192">
        <v>1.8658157721836313</v>
      </c>
      <c r="H21" s="90">
        <v>38.642736495879994</v>
      </c>
      <c r="I21" s="193">
        <v>84.158469950240004</v>
      </c>
      <c r="J21" s="191">
        <v>45.51573345436001</v>
      </c>
      <c r="K21" s="192">
        <v>217.78599959972502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5.5949360342399999</v>
      </c>
      <c r="D22" s="166">
        <v>5.5479457297499994</v>
      </c>
      <c r="E22" s="166">
        <v>11906.57539882649</v>
      </c>
      <c r="F22" s="166">
        <v>0.36302859911942753</v>
      </c>
      <c r="G22" s="167">
        <v>0.35865722431781927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5.5949360342399999</v>
      </c>
      <c r="N22" s="170">
        <v>5.5479457297499994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232.12038591718999</v>
      </c>
      <c r="C23" s="67">
        <v>393.93293138859002</v>
      </c>
      <c r="D23" s="68">
        <v>161.81254547140003</v>
      </c>
      <c r="E23" s="68">
        <v>169.71061366799873</v>
      </c>
      <c r="F23" s="68">
        <v>25.560420950985069</v>
      </c>
      <c r="G23" s="69">
        <v>3.966919547862215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232.12038591718999</v>
      </c>
      <c r="M23" s="67">
        <v>393.93293138859002</v>
      </c>
      <c r="N23" s="98">
        <v>161.81254547140003</v>
      </c>
      <c r="O23" s="73">
        <v>169.71061366799873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40.453448713070003</v>
      </c>
      <c r="C24" s="116">
        <v>169.34915504861999</v>
      </c>
      <c r="D24" s="111">
        <v>128.89570633554999</v>
      </c>
      <c r="E24" s="111">
        <v>418.62723806266092</v>
      </c>
      <c r="F24" s="111">
        <v>10.988255476581212</v>
      </c>
      <c r="G24" s="112">
        <v>7.2249858348597318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0.18847199815000001</v>
      </c>
      <c r="M24" s="188">
        <v>2.3087884824200002</v>
      </c>
      <c r="N24" s="119">
        <v>2.1203164842700004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1545.82299220712</v>
      </c>
      <c r="C25" s="121">
        <v>1985.9829984456699</v>
      </c>
      <c r="D25" s="121">
        <v>440.16000623854984</v>
      </c>
      <c r="E25" s="121">
        <v>128.47415315061986</v>
      </c>
      <c r="F25" s="121">
        <v>100</v>
      </c>
      <c r="G25" s="122" t="s">
        <v>0</v>
      </c>
      <c r="H25" s="123">
        <v>1257.8805887746598</v>
      </c>
      <c r="I25" s="121">
        <v>1538.68664963831</v>
      </c>
      <c r="J25" s="121">
        <v>280.80606086365015</v>
      </c>
      <c r="K25" s="122">
        <v>122.3237454627702</v>
      </c>
      <c r="L25" s="123">
        <v>287.94240343246003</v>
      </c>
      <c r="M25" s="121">
        <v>447.29634880736</v>
      </c>
      <c r="N25" s="121">
        <v>159.35394537489998</v>
      </c>
      <c r="O25" s="122">
        <v>155.3422988331339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20.931578043329992</v>
      </c>
      <c r="C26" s="124">
        <v>27.216857581520003</v>
      </c>
      <c r="D26" s="125">
        <v>6.2852795381900108</v>
      </c>
      <c r="E26" s="125">
        <v>130.0277385927568</v>
      </c>
      <c r="F26" s="126">
        <v>1.3704476625842863</v>
      </c>
      <c r="G26" s="114">
        <v>1.6374256453616232E-2</v>
      </c>
      <c r="H26" s="127">
        <v>19.058776026960004</v>
      </c>
      <c r="I26" s="124">
        <v>24.396993838899988</v>
      </c>
      <c r="J26" s="126">
        <v>5.3382178119399839</v>
      </c>
      <c r="K26" s="114">
        <v>128.00923734235971</v>
      </c>
      <c r="L26" s="127">
        <v>1.8728020163699999</v>
      </c>
      <c r="M26" s="124">
        <v>2.8198637426199999</v>
      </c>
      <c r="N26" s="98">
        <v>0.94706172625000007</v>
      </c>
      <c r="O26" s="114">
        <v>150.56923892498062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101.67749143467</v>
      </c>
      <c r="C27" s="124">
        <v>136.60593617141001</v>
      </c>
      <c r="D27" s="125">
        <v>34.928444736740005</v>
      </c>
      <c r="E27" s="125">
        <v>134.35218969695205</v>
      </c>
      <c r="F27" s="126">
        <v>6.8785048149115413</v>
      </c>
      <c r="G27" s="114">
        <v>0.30094115159098944</v>
      </c>
      <c r="H27" s="127">
        <v>101.67749143467</v>
      </c>
      <c r="I27" s="124">
        <v>136.60593617141001</v>
      </c>
      <c r="J27" s="126">
        <v>34.928444736740005</v>
      </c>
      <c r="K27" s="114">
        <v>134.35218969695205</v>
      </c>
      <c r="L27" s="127" t="s">
        <v>0</v>
      </c>
      <c r="M27" s="124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782.73441559424998</v>
      </c>
      <c r="C28" s="124">
        <v>1125.4194506305701</v>
      </c>
      <c r="D28" s="125">
        <v>342.68503503632007</v>
      </c>
      <c r="E28" s="125">
        <v>143.78049926118993</v>
      </c>
      <c r="F28" s="126">
        <v>56.668131172894221</v>
      </c>
      <c r="G28" s="114">
        <v>6.032681995322811</v>
      </c>
      <c r="H28" s="127">
        <v>579.90480676841003</v>
      </c>
      <c r="I28" s="124">
        <v>777.97826117700004</v>
      </c>
      <c r="J28" s="126">
        <v>198.07345440859001</v>
      </c>
      <c r="K28" s="114">
        <v>134.15620151734529</v>
      </c>
      <c r="L28" s="127">
        <v>202.82960882583998</v>
      </c>
      <c r="M28" s="124">
        <v>347.44118945357002</v>
      </c>
      <c r="N28" s="98">
        <v>144.61158062773004</v>
      </c>
      <c r="O28" s="114">
        <v>171.29707613443216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233.48046758949999</v>
      </c>
      <c r="C29" s="124">
        <v>292.59526584617998</v>
      </c>
      <c r="D29" s="125">
        <v>59.11479825667999</v>
      </c>
      <c r="E29" s="125">
        <v>125.31894803320947</v>
      </c>
      <c r="F29" s="126">
        <v>14.733019672131118</v>
      </c>
      <c r="G29" s="114">
        <v>-0.37093911011842629</v>
      </c>
      <c r="H29" s="127">
        <v>188.29675762701001</v>
      </c>
      <c r="I29" s="124">
        <v>225.71350520043001</v>
      </c>
      <c r="J29" s="126">
        <v>37.416747573419997</v>
      </c>
      <c r="K29" s="114">
        <v>119.87115872039466</v>
      </c>
      <c r="L29" s="127">
        <v>45.183709962489999</v>
      </c>
      <c r="M29" s="124">
        <v>66.881760645750006</v>
      </c>
      <c r="N29" s="98">
        <v>21.698050683260007</v>
      </c>
      <c r="O29" s="114">
        <v>148.02184393727961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35.423048327059995</v>
      </c>
      <c r="C30" s="124">
        <v>42.200069696470003</v>
      </c>
      <c r="D30" s="125">
        <v>6.7770213694100079</v>
      </c>
      <c r="E30" s="125">
        <v>119.13167186188485</v>
      </c>
      <c r="F30" s="126">
        <v>2.1248958188211025</v>
      </c>
      <c r="G30" s="114">
        <v>-0.16663746187380468</v>
      </c>
      <c r="H30" s="127">
        <v>25.03303124032</v>
      </c>
      <c r="I30" s="124">
        <v>31.15873492663</v>
      </c>
      <c r="J30" s="126">
        <v>6.1257036863100005</v>
      </c>
      <c r="K30" s="114">
        <v>124.47048312888094</v>
      </c>
      <c r="L30" s="127">
        <v>10.39001708674</v>
      </c>
      <c r="M30" s="124">
        <v>11.041334769840001</v>
      </c>
      <c r="N30" s="98">
        <v>0.65131768310000027</v>
      </c>
      <c r="O30" s="114">
        <v>106.26868731458805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2.9696174873499999</v>
      </c>
      <c r="C31" s="124">
        <v>3.43454471008</v>
      </c>
      <c r="D31" s="125">
        <v>0.46492722273000009</v>
      </c>
      <c r="E31" s="125">
        <v>115.65613163010053</v>
      </c>
      <c r="F31" s="126">
        <v>0.1729392805863921</v>
      </c>
      <c r="G31" s="114">
        <v>-1.9166639840499183E-2</v>
      </c>
      <c r="H31" s="127">
        <v>2.4301583513000002</v>
      </c>
      <c r="I31" s="124">
        <v>2.85294793032</v>
      </c>
      <c r="J31" s="126">
        <v>0.42278957901999981</v>
      </c>
      <c r="K31" s="114">
        <v>117.39761438977139</v>
      </c>
      <c r="L31" s="127">
        <v>0.53945913604999995</v>
      </c>
      <c r="M31" s="124">
        <v>0.58159677976000002</v>
      </c>
      <c r="N31" s="98">
        <v>4.2137643710000061E-2</v>
      </c>
      <c r="O31" s="114">
        <v>107.81109094166763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5.0854811200399999</v>
      </c>
      <c r="C32" s="124">
        <v>2.9659472370500004</v>
      </c>
      <c r="D32" s="125">
        <v>-2.1195338829899995</v>
      </c>
      <c r="E32" s="125">
        <v>58.321861138414214</v>
      </c>
      <c r="F32" s="126">
        <v>0.14934403967059637</v>
      </c>
      <c r="G32" s="114">
        <v>-0.17963807184392896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5.0854811200399999</v>
      </c>
      <c r="M32" s="124">
        <v>4.558723705E-2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73.142784768750005</v>
      </c>
      <c r="C33" s="124">
        <v>78.502212362280005</v>
      </c>
      <c r="D33" s="125">
        <v>5.3594275935300004</v>
      </c>
      <c r="E33" s="125">
        <v>107.32734966336666</v>
      </c>
      <c r="F33" s="126">
        <v>3.952813917526977</v>
      </c>
      <c r="G33" s="114">
        <v>-0.7788264538144416</v>
      </c>
      <c r="H33" s="127">
        <v>68.736750279740008</v>
      </c>
      <c r="I33" s="124">
        <v>72.184344343250004</v>
      </c>
      <c r="J33" s="126">
        <v>3.447594063509996</v>
      </c>
      <c r="K33" s="114">
        <v>105.01564890612258</v>
      </c>
      <c r="L33" s="127">
        <v>4.4060344890100005</v>
      </c>
      <c r="M33" s="124">
        <v>6.3178680190299996</v>
      </c>
      <c r="N33" s="126">
        <v>1.9118335300199991</v>
      </c>
      <c r="O33" s="114">
        <v>143.39125203828289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4.93779973951</v>
      </c>
      <c r="C34" s="124">
        <v>5.05864410586</v>
      </c>
      <c r="D34" s="125">
        <v>0.12084436635000007</v>
      </c>
      <c r="E34" s="125">
        <v>102.44733226791396</v>
      </c>
      <c r="F34" s="126">
        <v>0.25471739233513824</v>
      </c>
      <c r="G34" s="114">
        <v>-6.4711142781927744E-2</v>
      </c>
      <c r="H34" s="127">
        <v>4.8610098014199998</v>
      </c>
      <c r="I34" s="124">
        <v>4.9275543762099998</v>
      </c>
      <c r="J34" s="126">
        <v>6.6544574789999977E-2</v>
      </c>
      <c r="K34" s="114">
        <v>101.36894549709734</v>
      </c>
      <c r="L34" s="127">
        <v>7.6789938090000009E-2</v>
      </c>
      <c r="M34" s="124">
        <v>0.13108972965000001</v>
      </c>
      <c r="N34" s="128">
        <v>5.4299791560000005E-2</v>
      </c>
      <c r="O34" s="114">
        <v>170.7121179032064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23.527166472889999</v>
      </c>
      <c r="C35" s="124">
        <v>24.699453488220001</v>
      </c>
      <c r="D35" s="125">
        <v>1.1722870153300029</v>
      </c>
      <c r="E35" s="125">
        <v>104.98269528836298</v>
      </c>
      <c r="F35" s="126">
        <v>1.2436890702262324</v>
      </c>
      <c r="G35" s="114">
        <v>-0.27829414463706859</v>
      </c>
      <c r="H35" s="127">
        <v>14.21254495414</v>
      </c>
      <c r="I35" s="124">
        <v>14.53440667293</v>
      </c>
      <c r="J35" s="129">
        <v>0.32186171879000014</v>
      </c>
      <c r="K35" s="114">
        <v>102.26463113980333</v>
      </c>
      <c r="L35" s="127">
        <v>9.3146215187500001</v>
      </c>
      <c r="M35" s="124">
        <v>10.165046815290001</v>
      </c>
      <c r="N35" s="98">
        <v>0.85042529654000099</v>
      </c>
      <c r="O35" s="114">
        <v>109.13000377769644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188.67970368645001</v>
      </c>
      <c r="C36" s="124">
        <v>173.28049778035998</v>
      </c>
      <c r="D36" s="125">
        <v>-15.399205906090032</v>
      </c>
      <c r="E36" s="125">
        <v>91.838440698592265</v>
      </c>
      <c r="F36" s="126">
        <v>8.7251752867964125</v>
      </c>
      <c r="G36" s="114">
        <v>-3.4806014830945475</v>
      </c>
      <c r="H36" s="127">
        <v>188.37347044207999</v>
      </c>
      <c r="I36" s="124">
        <v>172.34931429510999</v>
      </c>
      <c r="J36" s="126">
        <v>-16.02415614697</v>
      </c>
      <c r="K36" s="114">
        <v>91.493411408005556</v>
      </c>
      <c r="L36" s="127">
        <v>0.30623324436999999</v>
      </c>
      <c r="M36" s="124">
        <v>0.93118348525000005</v>
      </c>
      <c r="N36" s="98">
        <v>0.62495024088000006</v>
      </c>
      <c r="O36" s="114">
        <v>304.07655026667089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73.233437943320013</v>
      </c>
      <c r="C37" s="124">
        <v>74.004118835669999</v>
      </c>
      <c r="D37" s="125">
        <v>0.77068089234998638</v>
      </c>
      <c r="E37" s="125">
        <v>101.05236202750234</v>
      </c>
      <c r="F37" s="126">
        <v>3.7263218715159869</v>
      </c>
      <c r="G37" s="114">
        <v>-1.0111828953627615</v>
      </c>
      <c r="H37" s="127">
        <v>65.295791848609994</v>
      </c>
      <c r="I37" s="124">
        <v>73.064290706119991</v>
      </c>
      <c r="J37" s="130">
        <v>7.7684988575099965</v>
      </c>
      <c r="K37" s="131">
        <v>111.89739589271153</v>
      </c>
      <c r="L37" s="127">
        <v>7.9376460947099998</v>
      </c>
      <c r="M37" s="124">
        <v>0.93982812954999995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-4.0146961365599996</v>
      </c>
      <c r="C38" s="133">
        <v>-4.1263378655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-4.9490946879299988</v>
      </c>
      <c r="I38" s="133">
        <v>-5.9369050673399997</v>
      </c>
      <c r="J38" s="133" t="s">
        <v>0</v>
      </c>
      <c r="K38" s="137" t="s">
        <v>0</v>
      </c>
      <c r="L38" s="136">
        <v>0.93439855136999994</v>
      </c>
      <c r="M38" s="133">
        <v>1.8105672018400001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1.2432156578900002</v>
      </c>
      <c r="C39" s="60">
        <v>2.03174845757</v>
      </c>
      <c r="D39" s="59">
        <v>0.78853279967999979</v>
      </c>
      <c r="E39" s="59" t="s">
        <v>0</v>
      </c>
      <c r="F39" s="59" t="s">
        <v>0</v>
      </c>
      <c r="G39" s="61" t="s">
        <v>0</v>
      </c>
      <c r="H39" s="62">
        <v>0.24426711380000021</v>
      </c>
      <c r="I39" s="60">
        <v>0.14556438393999999</v>
      </c>
      <c r="J39" s="59">
        <v>-9.8702729860000227E-2</v>
      </c>
      <c r="K39" s="61" t="s">
        <v>0</v>
      </c>
      <c r="L39" s="62">
        <v>0.99894854409</v>
      </c>
      <c r="M39" s="60">
        <v>1.8861840736300002</v>
      </c>
      <c r="N39" s="59">
        <v>0.88723552954000018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5.25791179445</v>
      </c>
      <c r="C40" s="74">
        <v>6.15808632307</v>
      </c>
      <c r="D40" s="59">
        <v>0.90017452862000003</v>
      </c>
      <c r="E40" s="59" t="s">
        <v>0</v>
      </c>
      <c r="F40" s="63" t="s">
        <v>0</v>
      </c>
      <c r="G40" s="64" t="s">
        <v>0</v>
      </c>
      <c r="H40" s="65">
        <v>5.1933618017299992</v>
      </c>
      <c r="I40" s="76">
        <v>6.0824694512799997</v>
      </c>
      <c r="J40" s="59">
        <v>0.88910764955000054</v>
      </c>
      <c r="K40" s="61" t="s">
        <v>0</v>
      </c>
      <c r="L40" s="65">
        <v>6.4549992720000005E-2</v>
      </c>
      <c r="M40" s="76">
        <v>7.5616871790000012E-2</v>
      </c>
      <c r="N40" s="59">
        <v>1.1066879070000007E-2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466.85346783866999</v>
      </c>
      <c r="C41" s="134">
        <v>440.67339077409002</v>
      </c>
      <c r="D41" s="134">
        <v>-26.180077064579962</v>
      </c>
      <c r="E41" s="134" t="s">
        <v>0</v>
      </c>
      <c r="F41" s="134" t="s">
        <v>0</v>
      </c>
      <c r="G41" s="135" t="s">
        <v>0</v>
      </c>
      <c r="H41" s="136">
        <v>477.57092847034005</v>
      </c>
      <c r="I41" s="133">
        <v>471.62296845729998</v>
      </c>
      <c r="J41" s="133">
        <v>-5.947960013040074</v>
      </c>
      <c r="K41" s="137" t="s">
        <v>0</v>
      </c>
      <c r="L41" s="138">
        <v>-10.717460631670001</v>
      </c>
      <c r="M41" s="134">
        <v>-30.949577683209998</v>
      </c>
      <c r="N41" s="134">
        <v>-20.232117051539998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621.00902984918002</v>
      </c>
      <c r="C42" s="139">
        <v>705.80475120638005</v>
      </c>
      <c r="D42" s="140">
        <v>84.795721357200023</v>
      </c>
      <c r="E42" s="140" t="s">
        <v>0</v>
      </c>
      <c r="F42" s="140" t="s">
        <v>0</v>
      </c>
      <c r="G42" s="141" t="s">
        <v>0</v>
      </c>
      <c r="H42" s="142">
        <v>612.03450363268007</v>
      </c>
      <c r="I42" s="143">
        <v>693.68028197058993</v>
      </c>
      <c r="J42" s="140">
        <v>81.64577833790986</v>
      </c>
      <c r="K42" s="141" t="s">
        <v>0</v>
      </c>
      <c r="L42" s="142">
        <v>8.9745262164999993</v>
      </c>
      <c r="M42" s="143">
        <v>12.12446923579</v>
      </c>
      <c r="N42" s="140">
        <v>3.1499430192900011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189.53638672243</v>
      </c>
      <c r="C43" s="145">
        <v>196.62562129982999</v>
      </c>
      <c r="D43" s="146">
        <v>7.0892345773999921</v>
      </c>
      <c r="E43" s="146" t="s">
        <v>0</v>
      </c>
      <c r="F43" s="146" t="s">
        <v>0</v>
      </c>
      <c r="G43" s="147" t="s">
        <v>0</v>
      </c>
      <c r="H43" s="144">
        <v>189.53638672243</v>
      </c>
      <c r="I43" s="145">
        <v>196.62562129982999</v>
      </c>
      <c r="J43" s="146">
        <v>7.0892345773999921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431.47264312674997</v>
      </c>
      <c r="C44" s="145">
        <v>509.17912990654997</v>
      </c>
      <c r="D44" s="148">
        <v>77.706486779800002</v>
      </c>
      <c r="E44" s="148" t="s">
        <v>0</v>
      </c>
      <c r="F44" s="148" t="s">
        <v>0</v>
      </c>
      <c r="G44" s="149" t="s">
        <v>0</v>
      </c>
      <c r="H44" s="150">
        <v>422.49811691025002</v>
      </c>
      <c r="I44" s="151">
        <v>497.05466067076003</v>
      </c>
      <c r="J44" s="148">
        <v>74.55654376051001</v>
      </c>
      <c r="K44" s="149" t="s">
        <v>0</v>
      </c>
      <c r="L44" s="150">
        <v>8.9745262164999993</v>
      </c>
      <c r="M44" s="151">
        <v>12.12446923579</v>
      </c>
      <c r="N44" s="148">
        <v>3.1499430192900011</v>
      </c>
      <c r="O44" s="149" t="s">
        <v>0</v>
      </c>
      <c r="P44" s="14"/>
    </row>
    <row r="45" spans="1:19" ht="27.75" x14ac:dyDescent="0.2">
      <c r="A45" s="183" t="s">
        <v>29</v>
      </c>
      <c r="B45" s="142">
        <v>201.70157582466001</v>
      </c>
      <c r="C45" s="143">
        <v>252.85637225479002</v>
      </c>
      <c r="D45" s="140">
        <v>51.154796430130006</v>
      </c>
      <c r="E45" s="140" t="s">
        <v>0</v>
      </c>
      <c r="F45" s="140" t="s">
        <v>0</v>
      </c>
      <c r="G45" s="141" t="s">
        <v>0</v>
      </c>
      <c r="H45" s="142">
        <v>201.70157582466001</v>
      </c>
      <c r="I45" s="143">
        <v>252.85637225479002</v>
      </c>
      <c r="J45" s="140">
        <v>51.154796430130006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143.52581533831</v>
      </c>
      <c r="C46" s="145">
        <v>208.89790554142002</v>
      </c>
      <c r="D46" s="146">
        <v>65.37209020311002</v>
      </c>
      <c r="E46" s="146" t="s">
        <v>0</v>
      </c>
      <c r="F46" s="146" t="s">
        <v>0</v>
      </c>
      <c r="G46" s="147" t="s">
        <v>0</v>
      </c>
      <c r="H46" s="144">
        <v>143.52581533831</v>
      </c>
      <c r="I46" s="145">
        <v>208.89790554142002</v>
      </c>
      <c r="J46" s="146">
        <v>65.37209020311002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58.175760486350001</v>
      </c>
      <c r="C47" s="153">
        <v>43.958466713370001</v>
      </c>
      <c r="D47" s="154">
        <v>-14.21729377298</v>
      </c>
      <c r="E47" s="154" t="s">
        <v>0</v>
      </c>
      <c r="F47" s="154" t="s">
        <v>0</v>
      </c>
      <c r="G47" s="155" t="s">
        <v>0</v>
      </c>
      <c r="H47" s="152">
        <v>58.175760486350001</v>
      </c>
      <c r="I47" s="153">
        <v>43.958466713370001</v>
      </c>
      <c r="J47" s="154">
        <v>-14.21729377298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68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1316.7216909503202</v>
      </c>
      <c r="C6" s="86">
        <v>1867.8921796509701</v>
      </c>
      <c r="D6" s="86">
        <v>551.17048870064991</v>
      </c>
      <c r="E6" s="86">
        <v>141.85930044965329</v>
      </c>
      <c r="F6" s="86">
        <v>100</v>
      </c>
      <c r="G6" s="87" t="s">
        <v>0</v>
      </c>
      <c r="H6" s="85">
        <v>913.35696490758994</v>
      </c>
      <c r="I6" s="88">
        <v>1302.32865913763</v>
      </c>
      <c r="J6" s="88">
        <v>388.97169423004004</v>
      </c>
      <c r="K6" s="89">
        <v>142.58703980752966</v>
      </c>
      <c r="L6" s="85">
        <v>403.36472604272996</v>
      </c>
      <c r="M6" s="86">
        <v>565.56352051333999</v>
      </c>
      <c r="N6" s="86">
        <v>162.19879447061004</v>
      </c>
      <c r="O6" s="87">
        <v>140.21144735730505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792.42962087950002</v>
      </c>
      <c r="C7" s="91">
        <v>968.37870102851002</v>
      </c>
      <c r="D7" s="92">
        <v>175.94908014901</v>
      </c>
      <c r="E7" s="92">
        <v>122.20374851128457</v>
      </c>
      <c r="F7" s="92">
        <v>51.843393937730333</v>
      </c>
      <c r="G7" s="93">
        <v>-8.338619188185298</v>
      </c>
      <c r="H7" s="90">
        <v>741.93425978449</v>
      </c>
      <c r="I7" s="199">
        <v>904.98034347357998</v>
      </c>
      <c r="J7" s="200">
        <v>163.04608368908998</v>
      </c>
      <c r="K7" s="201">
        <v>121.97581275414481</v>
      </c>
      <c r="L7" s="90">
        <v>50.495361095010004</v>
      </c>
      <c r="M7" s="199">
        <v>63.398357554930001</v>
      </c>
      <c r="N7" s="200">
        <v>12.902996459919997</v>
      </c>
      <c r="O7" s="201">
        <v>125.55283531024214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145.92161562320001</v>
      </c>
      <c r="C8" s="202">
        <v>229.34728069920999</v>
      </c>
      <c r="D8" s="203">
        <v>83.425665076009977</v>
      </c>
      <c r="E8" s="203">
        <v>157.17156071752413</v>
      </c>
      <c r="F8" s="203">
        <v>12.278400391507891</v>
      </c>
      <c r="G8" s="204">
        <v>1.1962091717457461</v>
      </c>
      <c r="H8" s="259">
        <v>97.135304187330007</v>
      </c>
      <c r="I8" s="205">
        <v>167.77034109425</v>
      </c>
      <c r="J8" s="203">
        <v>70.635036906919993</v>
      </c>
      <c r="K8" s="204">
        <v>172.71819190548575</v>
      </c>
      <c r="L8" s="259">
        <v>48.786311435870005</v>
      </c>
      <c r="M8" s="205">
        <v>61.576939604959996</v>
      </c>
      <c r="N8" s="203">
        <v>61.576939604959996</v>
      </c>
      <c r="O8" s="206">
        <v>126.21765776636624</v>
      </c>
      <c r="P8" s="4"/>
      <c r="Q8" s="4"/>
    </row>
    <row r="9" spans="1:22" s="6" customFormat="1" ht="27.75" x14ac:dyDescent="0.2">
      <c r="A9" s="174" t="s">
        <v>9</v>
      </c>
      <c r="B9" s="259">
        <v>147.55160128092999</v>
      </c>
      <c r="C9" s="202">
        <v>155.70062619283999</v>
      </c>
      <c r="D9" s="203">
        <v>8.1490249119100042</v>
      </c>
      <c r="E9" s="203">
        <v>105.52283054956123</v>
      </c>
      <c r="F9" s="203">
        <v>8.3356324250971401</v>
      </c>
      <c r="G9" s="204">
        <v>-2.8703500004249367</v>
      </c>
      <c r="H9" s="259">
        <v>147.55160128092999</v>
      </c>
      <c r="I9" s="205">
        <v>155.70062619283999</v>
      </c>
      <c r="J9" s="203">
        <v>8.1490249119100042</v>
      </c>
      <c r="K9" s="204">
        <v>105.52283054956123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23.441265590779999</v>
      </c>
      <c r="C10" s="202">
        <v>18.77008963454</v>
      </c>
      <c r="D10" s="203">
        <v>-4.671175956239999</v>
      </c>
      <c r="E10" s="203">
        <v>80.072850852910932</v>
      </c>
      <c r="F10" s="203">
        <v>1.004880786965302</v>
      </c>
      <c r="G10" s="204">
        <v>-0.7753940996632982</v>
      </c>
      <c r="H10" s="259">
        <v>23.441265590779999</v>
      </c>
      <c r="I10" s="205">
        <v>18.77008963454</v>
      </c>
      <c r="J10" s="203">
        <v>-4.671175956239999</v>
      </c>
      <c r="K10" s="204">
        <v>80.072850852910932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91.083780985250002</v>
      </c>
      <c r="C11" s="37">
        <v>132.74816228649001</v>
      </c>
      <c r="D11" s="56">
        <v>41.664381301240013</v>
      </c>
      <c r="E11" s="56">
        <v>145.74292025491025</v>
      </c>
      <c r="F11" s="56">
        <v>7.1068428752292885</v>
      </c>
      <c r="G11" s="57">
        <v>0.18937644240156537</v>
      </c>
      <c r="H11" s="58">
        <v>91.083780985250002</v>
      </c>
      <c r="I11" s="211">
        <v>132.74816228649001</v>
      </c>
      <c r="J11" s="212">
        <v>41.664381301240013</v>
      </c>
      <c r="K11" s="213">
        <v>145.74292025491025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43.599403202849999</v>
      </c>
      <c r="C12" s="41">
        <v>56.505810679530001</v>
      </c>
      <c r="D12" s="42">
        <v>12.906407476680002</v>
      </c>
      <c r="E12" s="42">
        <v>129.60225720666821</v>
      </c>
      <c r="F12" s="42">
        <v>3.0251109402946663</v>
      </c>
      <c r="G12" s="43">
        <v>-0.28609776102040918</v>
      </c>
      <c r="H12" s="50">
        <v>43.599403202849999</v>
      </c>
      <c r="I12" s="51">
        <v>56.505810679530001</v>
      </c>
      <c r="J12" s="42">
        <v>12.906407476680002</v>
      </c>
      <c r="K12" s="43">
        <v>129.60225720666821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47.484377782400003</v>
      </c>
      <c r="C13" s="41">
        <v>76.24235160696</v>
      </c>
      <c r="D13" s="42">
        <v>28.757973824559997</v>
      </c>
      <c r="E13" s="42">
        <v>160.56302128743297</v>
      </c>
      <c r="F13" s="42">
        <v>4.0817319349346199</v>
      </c>
      <c r="G13" s="43">
        <v>0.47547420342197144</v>
      </c>
      <c r="H13" s="50">
        <v>47.484377782400003</v>
      </c>
      <c r="I13" s="51">
        <v>76.24235160696</v>
      </c>
      <c r="J13" s="42">
        <v>28.757973824559997</v>
      </c>
      <c r="K13" s="43">
        <v>160.56302128743297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355.99963304657001</v>
      </c>
      <c r="C14" s="218">
        <v>401.39171351852002</v>
      </c>
      <c r="D14" s="212">
        <v>45.39208047195001</v>
      </c>
      <c r="E14" s="212">
        <v>112.75059754514187</v>
      </c>
      <c r="F14" s="212">
        <v>21.489019435453876</v>
      </c>
      <c r="G14" s="213">
        <v>-5.547797493538436</v>
      </c>
      <c r="H14" s="217">
        <v>355.99963304657001</v>
      </c>
      <c r="I14" s="211">
        <v>401.39171351852002</v>
      </c>
      <c r="J14" s="212">
        <v>45.39208047195001</v>
      </c>
      <c r="K14" s="213">
        <v>112.75059754514187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132.05994214391001</v>
      </c>
      <c r="C15" s="41">
        <v>156.08726993388001</v>
      </c>
      <c r="D15" s="42">
        <v>24.027327789970002</v>
      </c>
      <c r="E15" s="42">
        <v>118.19425890993247</v>
      </c>
      <c r="F15" s="42">
        <v>8.3563318929386003</v>
      </c>
      <c r="G15" s="43">
        <v>-1.6731179939694005</v>
      </c>
      <c r="H15" s="50">
        <v>132.05994214391001</v>
      </c>
      <c r="I15" s="51">
        <v>156.08726993388001</v>
      </c>
      <c r="J15" s="42">
        <v>24.027327789970002</v>
      </c>
      <c r="K15" s="43">
        <v>118.19425890993247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202.15953427815001</v>
      </c>
      <c r="C16" s="41">
        <v>242.33240834483999</v>
      </c>
      <c r="D16" s="42">
        <v>40.172874066689985</v>
      </c>
      <c r="E16" s="42">
        <v>119.87186714202475</v>
      </c>
      <c r="F16" s="42">
        <v>12.973575829742037</v>
      </c>
      <c r="G16" s="43">
        <v>-2.3796712282786299</v>
      </c>
      <c r="H16" s="50">
        <v>202.15953427815001</v>
      </c>
      <c r="I16" s="41">
        <v>242.33240834483999</v>
      </c>
      <c r="J16" s="42">
        <v>40.172874066689985</v>
      </c>
      <c r="K16" s="43">
        <v>119.87186714202475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-70.099493683759988</v>
      </c>
      <c r="C17" s="41">
        <v>-86.245172638230002</v>
      </c>
      <c r="D17" s="42">
        <v>16.145678954470014</v>
      </c>
      <c r="E17" s="42">
        <v>123.03251864743568</v>
      </c>
      <c r="F17" s="42" t="s">
        <v>0</v>
      </c>
      <c r="G17" s="43" t="s">
        <v>0</v>
      </c>
      <c r="H17" s="50">
        <v>-70.099493683759988</v>
      </c>
      <c r="I17" s="41">
        <v>-86.245172638230002</v>
      </c>
      <c r="J17" s="42">
        <v>16.145678954470014</v>
      </c>
      <c r="K17" s="43">
        <v>123.03251864743568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223.93969090266</v>
      </c>
      <c r="C18" s="41">
        <v>245.30444358464001</v>
      </c>
      <c r="D18" s="42">
        <v>21.364752681980008</v>
      </c>
      <c r="E18" s="42">
        <v>109.54040464906538</v>
      </c>
      <c r="F18" s="42">
        <v>13.132687542515276</v>
      </c>
      <c r="G18" s="43">
        <v>-3.8746794995690355</v>
      </c>
      <c r="H18" s="50">
        <v>223.93969090266</v>
      </c>
      <c r="I18" s="41">
        <v>245.30444358464001</v>
      </c>
      <c r="J18" s="42">
        <v>21.364752681980008</v>
      </c>
      <c r="K18" s="43">
        <v>109.54040464906538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23.68628827541</v>
      </c>
      <c r="C19" s="221">
        <v>25.066287725509998</v>
      </c>
      <c r="D19" s="222">
        <v>1.3799994500999979</v>
      </c>
      <c r="E19" s="222">
        <v>105.82615323285012</v>
      </c>
      <c r="F19" s="222">
        <v>1.3419558151474154</v>
      </c>
      <c r="G19" s="223">
        <v>-0.45692761163921602</v>
      </c>
      <c r="H19" s="260">
        <v>23.685959666040002</v>
      </c>
      <c r="I19" s="224">
        <v>25.066158339699999</v>
      </c>
      <c r="J19" s="222">
        <v>1.3801986736599972</v>
      </c>
      <c r="K19" s="223">
        <v>105.82707516655478</v>
      </c>
      <c r="L19" s="261">
        <v>3.2860936999999998E-4</v>
      </c>
      <c r="M19" s="225">
        <v>1.2938581E-4</v>
      </c>
      <c r="N19" s="22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470.69589598393998</v>
      </c>
      <c r="C20" s="228">
        <v>657.84417662571002</v>
      </c>
      <c r="D20" s="229">
        <v>187.14828064177004</v>
      </c>
      <c r="E20" s="229">
        <v>139.75991340450426</v>
      </c>
      <c r="F20" s="229">
        <v>35.218530480096192</v>
      </c>
      <c r="G20" s="230">
        <v>-0.52903099921867636</v>
      </c>
      <c r="H20" s="262">
        <v>131.05733565236</v>
      </c>
      <c r="I20" s="231">
        <v>178.72135386620002</v>
      </c>
      <c r="J20" s="229">
        <v>47.664018213840023</v>
      </c>
      <c r="K20" s="230">
        <v>136.36882893779608</v>
      </c>
      <c r="L20" s="262">
        <v>339.63856033158004</v>
      </c>
      <c r="M20" s="232">
        <v>479.12282275950997</v>
      </c>
      <c r="N20" s="233">
        <v>139.48426242792993</v>
      </c>
      <c r="O20" s="234">
        <v>141.06844119576857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4.5055314684151444</v>
      </c>
      <c r="G21" s="230">
        <v>1.5707627347133175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7.3236233489999997E-2</v>
      </c>
      <c r="C22" s="202">
        <v>5.7985681187200004</v>
      </c>
      <c r="D22" s="203">
        <v>5.7253318852300001</v>
      </c>
      <c r="E22" s="203">
        <v>7917.6219780769625</v>
      </c>
      <c r="F22" s="203">
        <v>0.31043377031556002</v>
      </c>
      <c r="G22" s="204">
        <v>0.3048717571738806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7.3236233489999997E-2</v>
      </c>
      <c r="M22" s="202">
        <v>5.7985681187200004</v>
      </c>
      <c r="N22" s="209">
        <v>5.7253318852300001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322.48429265485998</v>
      </c>
      <c r="C23" s="202">
        <v>460.00091864776999</v>
      </c>
      <c r="D23" s="203">
        <v>137.51662599291001</v>
      </c>
      <c r="E23" s="203">
        <v>142.64289118108698</v>
      </c>
      <c r="F23" s="203">
        <v>24.626738291378501</v>
      </c>
      <c r="G23" s="204">
        <v>0.1352838806812251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322.48429265485998</v>
      </c>
      <c r="M23" s="202">
        <v>460.00091864776999</v>
      </c>
      <c r="N23" s="209">
        <v>137.51662599291001</v>
      </c>
      <c r="O23" s="237">
        <v>142.64289118108698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40.496455931820002</v>
      </c>
      <c r="C24" s="116">
        <v>214.91681794797</v>
      </c>
      <c r="D24" s="229">
        <v>174.42036201614999</v>
      </c>
      <c r="E24" s="229">
        <v>530.70525062688159</v>
      </c>
      <c r="F24" s="229">
        <v>11.505847087390711</v>
      </c>
      <c r="G24" s="230">
        <v>8.4302954191720136</v>
      </c>
      <c r="H24" s="115">
        <v>40.304722108669999</v>
      </c>
      <c r="I24" s="116">
        <v>210.89930774193999</v>
      </c>
      <c r="J24" s="229">
        <v>170.59458563326999</v>
      </c>
      <c r="K24" s="230">
        <v>523.26203161334581</v>
      </c>
      <c r="L24" s="238">
        <v>0.19173382315000001</v>
      </c>
      <c r="M24" s="188">
        <v>4.0175102060299999</v>
      </c>
      <c r="N24" s="239">
        <v>3.82577638288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1935.29837386589</v>
      </c>
      <c r="C25" s="121">
        <v>2417.9245487702201</v>
      </c>
      <c r="D25" s="121">
        <v>482.62617490433013</v>
      </c>
      <c r="E25" s="121">
        <v>124.93807577279424</v>
      </c>
      <c r="F25" s="121">
        <v>100</v>
      </c>
      <c r="G25" s="122" t="s">
        <v>0</v>
      </c>
      <c r="H25" s="123">
        <v>1544.5703828368</v>
      </c>
      <c r="I25" s="121">
        <v>1876.0443937241498</v>
      </c>
      <c r="J25" s="121">
        <v>331.47401088734978</v>
      </c>
      <c r="K25" s="122">
        <v>121.46059607064042</v>
      </c>
      <c r="L25" s="123">
        <v>390.72799102909005</v>
      </c>
      <c r="M25" s="121">
        <v>541.88015504607006</v>
      </c>
      <c r="N25" s="121">
        <v>151.15216401698001</v>
      </c>
      <c r="O25" s="122">
        <v>138.68475448070129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25.873705202769997</v>
      </c>
      <c r="C26" s="241">
        <v>33.156598922190028</v>
      </c>
      <c r="D26" s="242">
        <v>7.2828937194200307</v>
      </c>
      <c r="E26" s="242">
        <v>128.14785768928192</v>
      </c>
      <c r="F26" s="243">
        <v>1.3712834397191507</v>
      </c>
      <c r="G26" s="236">
        <v>3.4347205381004997E-2</v>
      </c>
      <c r="H26" s="264">
        <v>23.621677981609992</v>
      </c>
      <c r="I26" s="241">
        <v>29.519945538740018</v>
      </c>
      <c r="J26" s="243">
        <v>5.8982675571300263</v>
      </c>
      <c r="K26" s="236">
        <v>124.96972298801956</v>
      </c>
      <c r="L26" s="264">
        <v>2.2520272211599996</v>
      </c>
      <c r="M26" s="241">
        <v>3.6366533834499997</v>
      </c>
      <c r="N26" s="209">
        <v>1.38462616229</v>
      </c>
      <c r="O26" s="236">
        <v>161.48354466056546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132.77802612711</v>
      </c>
      <c r="C27" s="241">
        <v>179.84819991779997</v>
      </c>
      <c r="D27" s="242">
        <v>47.070173790689978</v>
      </c>
      <c r="E27" s="242">
        <v>135.45027378674024</v>
      </c>
      <c r="F27" s="243">
        <v>7.4381229145166055</v>
      </c>
      <c r="G27" s="236">
        <v>0.57726735239070681</v>
      </c>
      <c r="H27" s="264">
        <v>132.77802612711</v>
      </c>
      <c r="I27" s="241">
        <v>179.84819991779997</v>
      </c>
      <c r="J27" s="243">
        <v>47.070173790689978</v>
      </c>
      <c r="K27" s="236">
        <v>135.45027378674024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984.29083888981006</v>
      </c>
      <c r="C28" s="241">
        <v>1342.0758523073898</v>
      </c>
      <c r="D28" s="242">
        <v>357.78501341757976</v>
      </c>
      <c r="E28" s="242">
        <v>136.34952183656696</v>
      </c>
      <c r="F28" s="243">
        <v>55.505282536214075</v>
      </c>
      <c r="G28" s="236">
        <v>4.6453814387092862</v>
      </c>
      <c r="H28" s="264">
        <v>699.89497926715001</v>
      </c>
      <c r="I28" s="241">
        <v>922.89602015229002</v>
      </c>
      <c r="J28" s="243">
        <v>223.00104088514001</v>
      </c>
      <c r="K28" s="236">
        <v>131.86207180949364</v>
      </c>
      <c r="L28" s="264">
        <v>284.39585962266</v>
      </c>
      <c r="M28" s="241">
        <v>419.17983215509997</v>
      </c>
      <c r="N28" s="209">
        <v>134.78397253243998</v>
      </c>
      <c r="O28" s="236">
        <v>147.39308536744278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286.96845602069999</v>
      </c>
      <c r="C29" s="241">
        <v>352.75054427084996</v>
      </c>
      <c r="D29" s="242">
        <v>65.782088250149968</v>
      </c>
      <c r="E29" s="242">
        <v>122.92310770400663</v>
      </c>
      <c r="F29" s="243">
        <v>14.588980638385193</v>
      </c>
      <c r="G29" s="236">
        <v>-0.23914405266495287</v>
      </c>
      <c r="H29" s="264">
        <v>229.97510234223998</v>
      </c>
      <c r="I29" s="241">
        <v>272.57834586370001</v>
      </c>
      <c r="J29" s="243">
        <v>42.60324352146003</v>
      </c>
      <c r="K29" s="236">
        <v>118.52515471786138</v>
      </c>
      <c r="L29" s="264">
        <v>56.993353678459997</v>
      </c>
      <c r="M29" s="241">
        <v>80.172198407149992</v>
      </c>
      <c r="N29" s="209">
        <v>23.178844728689995</v>
      </c>
      <c r="O29" s="236">
        <v>140.6693820115558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43.28747506405</v>
      </c>
      <c r="C30" s="241">
        <v>57.339841738449998</v>
      </c>
      <c r="D30" s="242">
        <v>14.052366674399998</v>
      </c>
      <c r="E30" s="242">
        <v>132.46289291211261</v>
      </c>
      <c r="F30" s="243">
        <v>2.3714487603682088</v>
      </c>
      <c r="G30" s="236">
        <v>0.13471484643532383</v>
      </c>
      <c r="H30" s="264">
        <v>29.9698848765</v>
      </c>
      <c r="I30" s="241">
        <v>42.967256650900005</v>
      </c>
      <c r="J30" s="243">
        <v>12.997371774400005</v>
      </c>
      <c r="K30" s="236">
        <v>143.36810711138736</v>
      </c>
      <c r="L30" s="264">
        <v>13.31759018755</v>
      </c>
      <c r="M30" s="241">
        <v>14.37258508755</v>
      </c>
      <c r="N30" s="209">
        <v>1.0549949000000005</v>
      </c>
      <c r="O30" s="236">
        <v>107.92181532201124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3.6622606430000002</v>
      </c>
      <c r="C31" s="241">
        <v>4.2530010700299998</v>
      </c>
      <c r="D31" s="242">
        <v>0.59074042702999963</v>
      </c>
      <c r="E31" s="242">
        <v>116.13048563758382</v>
      </c>
      <c r="F31" s="243">
        <v>0.17589469746659867</v>
      </c>
      <c r="G31" s="236">
        <v>-1.3340238730055382E-2</v>
      </c>
      <c r="H31" s="264">
        <v>2.96204504038</v>
      </c>
      <c r="I31" s="241">
        <v>3.5220056612100001</v>
      </c>
      <c r="J31" s="243">
        <v>0.55996062083000009</v>
      </c>
      <c r="K31" s="236">
        <v>118.9045275543198</v>
      </c>
      <c r="L31" s="264">
        <v>0.70021560262000004</v>
      </c>
      <c r="M31" s="241">
        <v>0.73099540882000003</v>
      </c>
      <c r="N31" s="209">
        <v>3.0779806199999982E-2</v>
      </c>
      <c r="O31" s="236">
        <v>104.39576126050763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5.19386943611</v>
      </c>
      <c r="C32" s="241">
        <v>5.0730730042200003</v>
      </c>
      <c r="D32" s="242">
        <v>-0.12079643188999967</v>
      </c>
      <c r="E32" s="242">
        <v>97.674249740469577</v>
      </c>
      <c r="F32" s="243">
        <v>0.20981105497275399</v>
      </c>
      <c r="G32" s="236">
        <v>-5.856458705989509E-2</v>
      </c>
      <c r="H32" s="264" t="s">
        <v>0</v>
      </c>
      <c r="I32" s="241">
        <v>4.9493604623299996</v>
      </c>
      <c r="J32" s="243" t="s">
        <v>0</v>
      </c>
      <c r="K32" s="236" t="s">
        <v>0</v>
      </c>
      <c r="L32" s="264">
        <v>5.19386943611</v>
      </c>
      <c r="M32" s="241">
        <v>0.12371254189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89.99554195847999</v>
      </c>
      <c r="C33" s="241">
        <v>96.384178976369995</v>
      </c>
      <c r="D33" s="242">
        <v>6.3886370178900052</v>
      </c>
      <c r="E33" s="242">
        <v>107.09883720777795</v>
      </c>
      <c r="F33" s="243">
        <v>3.9862360066360187</v>
      </c>
      <c r="G33" s="236">
        <v>-0.66397933864470815</v>
      </c>
      <c r="H33" s="264">
        <v>84.773787628980003</v>
      </c>
      <c r="I33" s="241">
        <v>88.651907493279992</v>
      </c>
      <c r="J33" s="243">
        <v>3.8781198642999897</v>
      </c>
      <c r="K33" s="236">
        <v>104.57466862430746</v>
      </c>
      <c r="L33" s="264">
        <v>5.2217543295000004</v>
      </c>
      <c r="M33" s="241">
        <v>7.7322714830899999</v>
      </c>
      <c r="N33" s="243">
        <v>2.5105171535899995</v>
      </c>
      <c r="O33" s="236">
        <v>148.07804035143855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6.1994197345100002</v>
      </c>
      <c r="C34" s="241">
        <v>6.2623407027799995</v>
      </c>
      <c r="D34" s="242">
        <v>6.2920968269999378E-2</v>
      </c>
      <c r="E34" s="242">
        <v>101.0149493172682</v>
      </c>
      <c r="F34" s="243">
        <v>0.25899653096971476</v>
      </c>
      <c r="G34" s="236">
        <v>-6.133752284991606E-2</v>
      </c>
      <c r="H34" s="264">
        <v>6.1014865238900002</v>
      </c>
      <c r="I34" s="241">
        <v>6.0982683334200001</v>
      </c>
      <c r="J34" s="243">
        <v>-3.2181904700001596E-3</v>
      </c>
      <c r="K34" s="236">
        <v>99.947255632583961</v>
      </c>
      <c r="L34" s="264">
        <v>9.7933210620000002E-2</v>
      </c>
      <c r="M34" s="241">
        <v>0.16407236936000003</v>
      </c>
      <c r="N34" s="244">
        <v>6.6139158740000023E-2</v>
      </c>
      <c r="O34" s="236">
        <v>167.53496420803856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31.795850610939997</v>
      </c>
      <c r="C35" s="241">
        <v>32.674781479730001</v>
      </c>
      <c r="D35" s="242">
        <v>0.87893086879000393</v>
      </c>
      <c r="E35" s="242">
        <v>102.76429424563842</v>
      </c>
      <c r="F35" s="243">
        <v>1.3513565382488346</v>
      </c>
      <c r="G35" s="236">
        <v>-0.29158653659215861</v>
      </c>
      <c r="H35" s="264">
        <v>19.597119066290002</v>
      </c>
      <c r="I35" s="241">
        <v>19.552204251709998</v>
      </c>
      <c r="J35" s="245">
        <v>-4.4914814580003792E-2</v>
      </c>
      <c r="K35" s="236">
        <v>99.770809094805855</v>
      </c>
      <c r="L35" s="264">
        <v>12.19873154465</v>
      </c>
      <c r="M35" s="241">
        <v>13.122577228020001</v>
      </c>
      <c r="N35" s="209">
        <v>0.92384568337000061</v>
      </c>
      <c r="O35" s="236">
        <v>107.57329300992096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224.81273310161998</v>
      </c>
      <c r="C36" s="241">
        <v>204.55936264668</v>
      </c>
      <c r="D36" s="242">
        <v>-20.253370454939983</v>
      </c>
      <c r="E36" s="242">
        <v>90.991003856625397</v>
      </c>
      <c r="F36" s="243">
        <v>8.460121832615533</v>
      </c>
      <c r="G36" s="236">
        <v>-3.1563160323396922</v>
      </c>
      <c r="H36" s="264">
        <v>222.62500242829998</v>
      </c>
      <c r="I36" s="241">
        <v>203.37019543565</v>
      </c>
      <c r="J36" s="243">
        <v>-19.254806992649975</v>
      </c>
      <c r="K36" s="236">
        <v>91.351013236327177</v>
      </c>
      <c r="L36" s="264">
        <v>2.1877306733200004</v>
      </c>
      <c r="M36" s="241">
        <v>1.18916721103</v>
      </c>
      <c r="N36" s="209">
        <v>-0.99856346229000037</v>
      </c>
      <c r="O36" s="236">
        <v>54.356197750126803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100.44019707679</v>
      </c>
      <c r="C37" s="241">
        <v>103.54677373372999</v>
      </c>
      <c r="D37" s="242">
        <v>3.1065766569399926</v>
      </c>
      <c r="E37" s="242">
        <v>103.09296153069563</v>
      </c>
      <c r="F37" s="243">
        <v>4.2824650498873043</v>
      </c>
      <c r="G37" s="236">
        <v>-0.90744253403495634</v>
      </c>
      <c r="H37" s="264">
        <v>92.271271554350008</v>
      </c>
      <c r="I37" s="241">
        <v>102.09068396312</v>
      </c>
      <c r="J37" s="246">
        <v>9.8194124087699919</v>
      </c>
      <c r="K37" s="131">
        <v>110.64189562293625</v>
      </c>
      <c r="L37" s="264">
        <v>8.1689255224400004</v>
      </c>
      <c r="M37" s="241">
        <v>1.45608977061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-4.0777986145899998</v>
      </c>
      <c r="C38" s="133">
        <v>-4.0348810345799997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-5.2255883534700001</v>
      </c>
      <c r="I38" s="133">
        <v>-6.3295364394</v>
      </c>
      <c r="J38" s="133" t="s">
        <v>0</v>
      </c>
      <c r="K38" s="137" t="s">
        <v>0</v>
      </c>
      <c r="L38" s="136">
        <v>1.14778973888</v>
      </c>
      <c r="M38" s="133">
        <v>2.2946554048200003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1.5822881976300001</v>
      </c>
      <c r="C39" s="248">
        <v>2.5795577035100004</v>
      </c>
      <c r="D39" s="249">
        <v>0.9972695058800003</v>
      </c>
      <c r="E39" s="249" t="s">
        <v>0</v>
      </c>
      <c r="F39" s="249" t="s">
        <v>0</v>
      </c>
      <c r="G39" s="250" t="s">
        <v>0</v>
      </c>
      <c r="H39" s="265">
        <v>0.35503864831999998</v>
      </c>
      <c r="I39" s="248">
        <v>0.19301580761000001</v>
      </c>
      <c r="J39" s="249">
        <v>-0.16202284070999998</v>
      </c>
      <c r="K39" s="250" t="s">
        <v>0</v>
      </c>
      <c r="L39" s="265">
        <v>1.22724954931</v>
      </c>
      <c r="M39" s="248">
        <v>2.3865418959000002</v>
      </c>
      <c r="N39" s="249">
        <v>1.1592923465900002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5.6600868122200003</v>
      </c>
      <c r="C40" s="251">
        <v>6.6144387380899996</v>
      </c>
      <c r="D40" s="249">
        <v>0.95435192586999928</v>
      </c>
      <c r="E40" s="249" t="s">
        <v>0</v>
      </c>
      <c r="F40" s="252" t="s">
        <v>0</v>
      </c>
      <c r="G40" s="64" t="s">
        <v>0</v>
      </c>
      <c r="H40" s="65">
        <v>5.5806270017899999</v>
      </c>
      <c r="I40" s="253">
        <v>6.5225522470100001</v>
      </c>
      <c r="J40" s="249">
        <v>0.94192524522000021</v>
      </c>
      <c r="K40" s="250" t="s">
        <v>0</v>
      </c>
      <c r="L40" s="65">
        <v>7.945981043E-2</v>
      </c>
      <c r="M40" s="253">
        <v>9.1886491079999993E-2</v>
      </c>
      <c r="N40" s="249">
        <v>1.2426680649999994E-2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614.49888430097997</v>
      </c>
      <c r="C41" s="134">
        <v>545.99748808466995</v>
      </c>
      <c r="D41" s="134">
        <v>-68.501396216310013</v>
      </c>
      <c r="E41" s="134" t="s">
        <v>0</v>
      </c>
      <c r="F41" s="134" t="s">
        <v>0</v>
      </c>
      <c r="G41" s="135" t="s">
        <v>0</v>
      </c>
      <c r="H41" s="136">
        <v>625.98782957573997</v>
      </c>
      <c r="I41" s="133">
        <v>567.38262648755006</v>
      </c>
      <c r="J41" s="133">
        <v>-58.60520308818991</v>
      </c>
      <c r="K41" s="137" t="s">
        <v>0</v>
      </c>
      <c r="L41" s="138">
        <v>-11.488945274760001</v>
      </c>
      <c r="M41" s="134">
        <v>-21.388710062449999</v>
      </c>
      <c r="N41" s="134">
        <v>-9.8997647876899979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756.41816145756002</v>
      </c>
      <c r="C42" s="139">
        <v>882.39193465597998</v>
      </c>
      <c r="D42" s="254">
        <v>125.97377319841996</v>
      </c>
      <c r="E42" s="254" t="s">
        <v>0</v>
      </c>
      <c r="F42" s="254" t="s">
        <v>0</v>
      </c>
      <c r="G42" s="255" t="s">
        <v>0</v>
      </c>
      <c r="H42" s="256">
        <v>746.92696779276002</v>
      </c>
      <c r="I42" s="257">
        <v>856.22764187230007</v>
      </c>
      <c r="J42" s="254">
        <v>109.30067407954004</v>
      </c>
      <c r="K42" s="255" t="s">
        <v>0</v>
      </c>
      <c r="L42" s="256">
        <v>9.491193664799999</v>
      </c>
      <c r="M42" s="257">
        <v>26.164292783680001</v>
      </c>
      <c r="N42" s="254">
        <v>16.673099118880003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242.44515868251</v>
      </c>
      <c r="C43" s="145">
        <v>232.45459529982998</v>
      </c>
      <c r="D43" s="146">
        <v>-9.9905633826800226</v>
      </c>
      <c r="E43" s="146" t="s">
        <v>0</v>
      </c>
      <c r="F43" s="146" t="s">
        <v>0</v>
      </c>
      <c r="G43" s="147" t="s">
        <v>0</v>
      </c>
      <c r="H43" s="144">
        <v>242.44515868251</v>
      </c>
      <c r="I43" s="145">
        <v>232.45459529982998</v>
      </c>
      <c r="J43" s="146">
        <v>-9.9905633826800226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513.97300277504996</v>
      </c>
      <c r="C44" s="145">
        <v>649.93733935615001</v>
      </c>
      <c r="D44" s="148">
        <v>135.96433658110004</v>
      </c>
      <c r="E44" s="148" t="s">
        <v>0</v>
      </c>
      <c r="F44" s="148" t="s">
        <v>0</v>
      </c>
      <c r="G44" s="149" t="s">
        <v>0</v>
      </c>
      <c r="H44" s="150">
        <v>504.48180911025003</v>
      </c>
      <c r="I44" s="151">
        <v>623.77304657246998</v>
      </c>
      <c r="J44" s="148">
        <v>119.29123746221995</v>
      </c>
      <c r="K44" s="149" t="s">
        <v>0</v>
      </c>
      <c r="L44" s="150">
        <v>9.4911936648000008</v>
      </c>
      <c r="M44" s="151">
        <v>26.164292783680001</v>
      </c>
      <c r="N44" s="148">
        <v>16.67309911888</v>
      </c>
      <c r="O44" s="149" t="s">
        <v>0</v>
      </c>
      <c r="P44" s="14"/>
    </row>
    <row r="45" spans="1:19" ht="27.75" x14ac:dyDescent="0.2">
      <c r="A45" s="183" t="s">
        <v>29</v>
      </c>
      <c r="B45" s="256">
        <v>259.15143402333001</v>
      </c>
      <c r="C45" s="257">
        <v>322.41507652403999</v>
      </c>
      <c r="D45" s="254">
        <v>63.263642500709977</v>
      </c>
      <c r="E45" s="254" t="s">
        <v>0</v>
      </c>
      <c r="F45" s="254" t="s">
        <v>0</v>
      </c>
      <c r="G45" s="255" t="s">
        <v>0</v>
      </c>
      <c r="H45" s="256">
        <v>259.15143402333001</v>
      </c>
      <c r="I45" s="257">
        <v>322.41507652403999</v>
      </c>
      <c r="J45" s="254">
        <v>63.263642500709977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187.85352344088</v>
      </c>
      <c r="C46" s="145">
        <v>257.38373767204001</v>
      </c>
      <c r="D46" s="146">
        <v>69.530214231160016</v>
      </c>
      <c r="E46" s="146" t="s">
        <v>0</v>
      </c>
      <c r="F46" s="146" t="s">
        <v>0</v>
      </c>
      <c r="G46" s="147" t="s">
        <v>0</v>
      </c>
      <c r="H46" s="144">
        <v>187.85352344088</v>
      </c>
      <c r="I46" s="145">
        <v>257.38373767204001</v>
      </c>
      <c r="J46" s="146">
        <v>69.530214231160016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71.297910582450001</v>
      </c>
      <c r="C47" s="153">
        <v>65.031338852000005</v>
      </c>
      <c r="D47" s="154">
        <v>-6.2665717304499964</v>
      </c>
      <c r="E47" s="154" t="s">
        <v>0</v>
      </c>
      <c r="F47" s="154" t="s">
        <v>0</v>
      </c>
      <c r="G47" s="155" t="s">
        <v>0</v>
      </c>
      <c r="H47" s="152">
        <v>71.297910582450001</v>
      </c>
      <c r="I47" s="153">
        <v>65.031338852000005</v>
      </c>
      <c r="J47" s="154">
        <v>-6.2665717304499964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24" activePane="bottomLeft" state="frozen"/>
      <selection activeCell="C19" sqref="C19"/>
      <selection pane="bottomLeft" activeCell="Y22" sqref="Y2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67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1486.6732317675701</v>
      </c>
      <c r="C6" s="86">
        <v>2095.3371471016499</v>
      </c>
      <c r="D6" s="86">
        <v>608.66391533407977</v>
      </c>
      <c r="E6" s="86">
        <v>140.94133817223658</v>
      </c>
      <c r="F6" s="86">
        <v>100</v>
      </c>
      <c r="G6" s="87" t="s">
        <v>0</v>
      </c>
      <c r="H6" s="85">
        <v>1031.57953695636</v>
      </c>
      <c r="I6" s="88">
        <v>1465.84109266206</v>
      </c>
      <c r="J6" s="88">
        <v>434.26155570569995</v>
      </c>
      <c r="K6" s="89">
        <v>142.09675940131322</v>
      </c>
      <c r="L6" s="85">
        <v>455.09369481121001</v>
      </c>
      <c r="M6" s="86">
        <v>629.49605443959001</v>
      </c>
      <c r="N6" s="86">
        <v>174.40235962838</v>
      </c>
      <c r="O6" s="87">
        <v>138.32229749979916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913.50307610057996</v>
      </c>
      <c r="C7" s="91">
        <v>1127.40299001676</v>
      </c>
      <c r="D7" s="92">
        <v>213.89991391618003</v>
      </c>
      <c r="E7" s="92">
        <v>123.41534686771311</v>
      </c>
      <c r="F7" s="92">
        <v>53.80532634455637</v>
      </c>
      <c r="G7" s="93">
        <v>-7.6407975635519847</v>
      </c>
      <c r="H7" s="90">
        <v>854.14679723547999</v>
      </c>
      <c r="I7" s="199">
        <v>1053.5871933547901</v>
      </c>
      <c r="J7" s="200">
        <v>199.44039611931009</v>
      </c>
      <c r="K7" s="201">
        <v>123.34966270023094</v>
      </c>
      <c r="L7" s="90">
        <v>59.356278865100002</v>
      </c>
      <c r="M7" s="199">
        <v>73.815796661969998</v>
      </c>
      <c r="N7" s="200">
        <v>14.459517796869996</v>
      </c>
      <c r="O7" s="201">
        <v>124.36055304230305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174.61014230910999</v>
      </c>
      <c r="C8" s="202">
        <v>272.07978270054997</v>
      </c>
      <c r="D8" s="203">
        <v>97.469640391439981</v>
      </c>
      <c r="E8" s="203">
        <v>155.82129371322014</v>
      </c>
      <c r="F8" s="203">
        <v>12.985012129284353</v>
      </c>
      <c r="G8" s="204">
        <v>1.239987158228109</v>
      </c>
      <c r="H8" s="259">
        <v>116.9904185523</v>
      </c>
      <c r="I8" s="205">
        <v>200.12288883626002</v>
      </c>
      <c r="J8" s="203">
        <v>83.132470283960018</v>
      </c>
      <c r="K8" s="204">
        <v>171.05921263696996</v>
      </c>
      <c r="L8" s="259">
        <v>57.619723756809996</v>
      </c>
      <c r="M8" s="205">
        <v>71.956893864289995</v>
      </c>
      <c r="N8" s="203">
        <v>71.956893864289995</v>
      </c>
      <c r="O8" s="206">
        <v>124.882399936507</v>
      </c>
      <c r="P8" s="4"/>
      <c r="Q8" s="4"/>
    </row>
    <row r="9" spans="1:22" s="6" customFormat="1" ht="27.75" x14ac:dyDescent="0.2">
      <c r="A9" s="174" t="s">
        <v>9</v>
      </c>
      <c r="B9" s="259">
        <v>153.03415693791001</v>
      </c>
      <c r="C9" s="202">
        <v>160.50802028870999</v>
      </c>
      <c r="D9" s="203">
        <v>7.4738633507999737</v>
      </c>
      <c r="E9" s="203">
        <v>104.8837877114142</v>
      </c>
      <c r="F9" s="203">
        <v>7.6602479229049507</v>
      </c>
      <c r="G9" s="204">
        <v>-2.6334839926122928</v>
      </c>
      <c r="H9" s="259">
        <v>153.03415693791001</v>
      </c>
      <c r="I9" s="205">
        <v>160.50802028870999</v>
      </c>
      <c r="J9" s="203">
        <v>7.4738633507999737</v>
      </c>
      <c r="K9" s="204">
        <v>104.8837877114142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28.021367336770002</v>
      </c>
      <c r="C10" s="202">
        <v>22.030357475310002</v>
      </c>
      <c r="D10" s="203">
        <v>-5.9910098614600003</v>
      </c>
      <c r="E10" s="203">
        <v>78.619851810020279</v>
      </c>
      <c r="F10" s="203">
        <v>1.0513991748670726</v>
      </c>
      <c r="G10" s="204">
        <v>-0.83343783827092466</v>
      </c>
      <c r="H10" s="259">
        <v>28.021367336770002</v>
      </c>
      <c r="I10" s="205">
        <v>22.030357475310002</v>
      </c>
      <c r="J10" s="203">
        <v>-5.9910098614600003</v>
      </c>
      <c r="K10" s="204">
        <v>78.619851810020279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109.66736913049</v>
      </c>
      <c r="C11" s="37">
        <v>159.56918221013001</v>
      </c>
      <c r="D11" s="56">
        <v>49.901813079640007</v>
      </c>
      <c r="E11" s="56">
        <v>145.50288155473422</v>
      </c>
      <c r="F11" s="56">
        <v>7.6154418600773708</v>
      </c>
      <c r="G11" s="57">
        <v>0.23874557019383502</v>
      </c>
      <c r="H11" s="58">
        <v>109.66736913049</v>
      </c>
      <c r="I11" s="211">
        <v>159.56918221013001</v>
      </c>
      <c r="J11" s="212">
        <v>49.901813079640007</v>
      </c>
      <c r="K11" s="213">
        <v>145.50288155473422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53.6188275186</v>
      </c>
      <c r="C12" s="41">
        <v>67.666435798769996</v>
      </c>
      <c r="D12" s="42">
        <v>14.047608280169996</v>
      </c>
      <c r="E12" s="42">
        <v>126.19902174342954</v>
      </c>
      <c r="F12" s="42">
        <v>3.2293817676247847</v>
      </c>
      <c r="G12" s="43">
        <v>-0.37724989647333462</v>
      </c>
      <c r="H12" s="50">
        <v>53.6188275186</v>
      </c>
      <c r="I12" s="51">
        <v>67.666435798769996</v>
      </c>
      <c r="J12" s="42">
        <v>14.047608280169996</v>
      </c>
      <c r="K12" s="43">
        <v>126.19902174342954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56.048541611890002</v>
      </c>
      <c r="C13" s="41">
        <v>91.902746411359999</v>
      </c>
      <c r="D13" s="42">
        <v>35.854204799469997</v>
      </c>
      <c r="E13" s="42">
        <v>163.96991566300449</v>
      </c>
      <c r="F13" s="42">
        <v>4.3860600924525857</v>
      </c>
      <c r="G13" s="43">
        <v>0.6159954666671692</v>
      </c>
      <c r="H13" s="50">
        <v>56.048541611890002</v>
      </c>
      <c r="I13" s="51">
        <v>91.902746411359999</v>
      </c>
      <c r="J13" s="42">
        <v>35.854204799469997</v>
      </c>
      <c r="K13" s="43">
        <v>163.96991566300449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415.62866935650999</v>
      </c>
      <c r="C14" s="218">
        <v>477.50971919635998</v>
      </c>
      <c r="D14" s="212">
        <v>61.881049839849993</v>
      </c>
      <c r="E14" s="212">
        <v>114.88854220178224</v>
      </c>
      <c r="F14" s="212">
        <v>22.789159246132282</v>
      </c>
      <c r="G14" s="213">
        <v>-5.1678026790078562</v>
      </c>
      <c r="H14" s="217">
        <v>415.62866935650999</v>
      </c>
      <c r="I14" s="211">
        <v>477.50971919635998</v>
      </c>
      <c r="J14" s="212">
        <v>61.881049839849993</v>
      </c>
      <c r="K14" s="213">
        <v>114.88854220178224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153.31561518676</v>
      </c>
      <c r="C15" s="41">
        <v>183.10245002193</v>
      </c>
      <c r="D15" s="42">
        <v>29.786834835169998</v>
      </c>
      <c r="E15" s="42">
        <v>119.42844164887279</v>
      </c>
      <c r="F15" s="42">
        <v>8.738567455609914</v>
      </c>
      <c r="G15" s="43">
        <v>-1.5740965455086382</v>
      </c>
      <c r="H15" s="50">
        <v>153.31561518676</v>
      </c>
      <c r="I15" s="51">
        <v>183.10245002193</v>
      </c>
      <c r="J15" s="42">
        <v>29.786834835169998</v>
      </c>
      <c r="K15" s="43">
        <v>119.42844164887279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236.93504564295</v>
      </c>
      <c r="C16" s="41">
        <v>284.62011189544</v>
      </c>
      <c r="D16" s="42">
        <v>47.685066252490003</v>
      </c>
      <c r="E16" s="42">
        <v>120.12579697658958</v>
      </c>
      <c r="F16" s="42">
        <v>13.583499547513744</v>
      </c>
      <c r="G16" s="43">
        <v>-2.3537649824494196</v>
      </c>
      <c r="H16" s="50">
        <v>236.93504564295</v>
      </c>
      <c r="I16" s="41">
        <v>284.62011189544</v>
      </c>
      <c r="J16" s="42">
        <v>47.685066252490003</v>
      </c>
      <c r="K16" s="43">
        <v>120.12579697658958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-83.619358037159998</v>
      </c>
      <c r="C17" s="41">
        <v>-101.51769610078</v>
      </c>
      <c r="D17" s="42">
        <v>17.898338063620002</v>
      </c>
      <c r="E17" s="42">
        <v>121.4045389533678</v>
      </c>
      <c r="F17" s="42" t="s">
        <v>0</v>
      </c>
      <c r="G17" s="43" t="s">
        <v>0</v>
      </c>
      <c r="H17" s="50">
        <v>-83.619358037159998</v>
      </c>
      <c r="I17" s="41">
        <v>-101.51769610078</v>
      </c>
      <c r="J17" s="42">
        <v>17.898338063620002</v>
      </c>
      <c r="K17" s="43">
        <v>121.4045389533678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262.31305416974999</v>
      </c>
      <c r="C18" s="41">
        <v>294.40726917442998</v>
      </c>
      <c r="D18" s="42">
        <v>32.094215004679995</v>
      </c>
      <c r="E18" s="42">
        <v>112.23508113473871</v>
      </c>
      <c r="F18" s="42">
        <v>14.050591790522368</v>
      </c>
      <c r="G18" s="43">
        <v>-3.593706133499218</v>
      </c>
      <c r="H18" s="50">
        <v>262.31305416974999</v>
      </c>
      <c r="I18" s="41">
        <v>294.40726917442998</v>
      </c>
      <c r="J18" s="42">
        <v>32.094215004679995</v>
      </c>
      <c r="K18" s="43">
        <v>112.23508113473871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27.396787751929999</v>
      </c>
      <c r="C19" s="221">
        <v>29.947587336750001</v>
      </c>
      <c r="D19" s="222">
        <v>2.5507995848200018</v>
      </c>
      <c r="E19" s="222">
        <v>109.31057906465807</v>
      </c>
      <c r="F19" s="222">
        <v>1.4292491009465775</v>
      </c>
      <c r="G19" s="223">
        <v>-0.41357601801764665</v>
      </c>
      <c r="H19" s="260">
        <v>27.396459142560001</v>
      </c>
      <c r="I19" s="224">
        <v>29.947457950939999</v>
      </c>
      <c r="J19" s="222">
        <v>2.5509988083799975</v>
      </c>
      <c r="K19" s="223">
        <v>109.31141792852004</v>
      </c>
      <c r="L19" s="261">
        <v>3.2860936999999998E-4</v>
      </c>
      <c r="M19" s="225">
        <v>1.2938581E-4</v>
      </c>
      <c r="N19" s="226">
        <v>-3.2860936999999998E-4</v>
      </c>
      <c r="O19" s="227">
        <v>39.373743359783077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516.88256616769002</v>
      </c>
      <c r="C20" s="228">
        <v>722.17463577826004</v>
      </c>
      <c r="D20" s="229">
        <v>205.29206961057002</v>
      </c>
      <c r="E20" s="229">
        <v>139.71735226681412</v>
      </c>
      <c r="F20" s="229">
        <v>34.465796436492305</v>
      </c>
      <c r="G20" s="230">
        <v>-0.30193564631017722</v>
      </c>
      <c r="H20" s="262">
        <v>137.05156707781001</v>
      </c>
      <c r="I20" s="231">
        <v>192.29683948668</v>
      </c>
      <c r="J20" s="229">
        <v>55.245272408869994</v>
      </c>
      <c r="K20" s="230">
        <v>140.30984364994885</v>
      </c>
      <c r="L20" s="262">
        <v>379.83099908987998</v>
      </c>
      <c r="M20" s="232">
        <v>529.87779629158001</v>
      </c>
      <c r="N20" s="233">
        <v>150.04679720170003</v>
      </c>
      <c r="O20" s="234">
        <v>139.50356805032499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4.0164643702638125</v>
      </c>
      <c r="G21" s="230">
        <v>1.4171886403889982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0.44446276726</v>
      </c>
      <c r="C22" s="202">
        <v>5.7985681187200004</v>
      </c>
      <c r="D22" s="203">
        <v>5.3541053514600003</v>
      </c>
      <c r="E22" s="203">
        <v>1304.6240418442019</v>
      </c>
      <c r="F22" s="203">
        <v>0.27673675936785647</v>
      </c>
      <c r="G22" s="204">
        <v>0.24684029269565044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0.44446276726</v>
      </c>
      <c r="M22" s="202">
        <v>5.7985681187200004</v>
      </c>
      <c r="N22" s="209">
        <v>5.3541053514600003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360.84785270354996</v>
      </c>
      <c r="C23" s="202">
        <v>509.39209606404</v>
      </c>
      <c r="D23" s="203">
        <v>148.54424336049004</v>
      </c>
      <c r="E23" s="203">
        <v>141.16533942146657</v>
      </c>
      <c r="F23" s="203">
        <v>24.310746209441785</v>
      </c>
      <c r="G23" s="204">
        <v>3.8576307349558192E-2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360.84785270354996</v>
      </c>
      <c r="M23" s="202">
        <v>509.39209606404</v>
      </c>
      <c r="N23" s="209">
        <v>148.54424336049004</v>
      </c>
      <c r="O23" s="237">
        <v>141.16533942146657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40.938605888719998</v>
      </c>
      <c r="C24" s="116">
        <v>215.25196040929998</v>
      </c>
      <c r="D24" s="229">
        <v>174.31335452057999</v>
      </c>
      <c r="E24" s="229">
        <v>525.79211171577617</v>
      </c>
      <c r="F24" s="229">
        <v>10.272903370564718</v>
      </c>
      <c r="G24" s="230">
        <v>7.519197646002346</v>
      </c>
      <c r="H24" s="115">
        <v>40.304722108669999</v>
      </c>
      <c r="I24" s="116">
        <v>210.93625394523002</v>
      </c>
      <c r="J24" s="229">
        <v>170.63153183656001</v>
      </c>
      <c r="K24" s="230">
        <v>523.35369879613995</v>
      </c>
      <c r="L24" s="238">
        <v>0.6338837800499999</v>
      </c>
      <c r="M24" s="188">
        <v>4.3157064640699998</v>
      </c>
      <c r="N24" s="239">
        <v>3.6818226840200001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2249.7015471667901</v>
      </c>
      <c r="C25" s="121">
        <v>2777.6354521026201</v>
      </c>
      <c r="D25" s="121">
        <v>527.93390493583001</v>
      </c>
      <c r="E25" s="121">
        <v>123.46684188401322</v>
      </c>
      <c r="F25" s="121">
        <v>100</v>
      </c>
      <c r="G25" s="122" t="s">
        <v>0</v>
      </c>
      <c r="H25" s="123">
        <v>1808.82994557795</v>
      </c>
      <c r="I25" s="121">
        <v>2171.8874204365002</v>
      </c>
      <c r="J25" s="121">
        <v>363.05747485855022</v>
      </c>
      <c r="K25" s="122">
        <v>120.0713989585432</v>
      </c>
      <c r="L25" s="123">
        <v>440.87160158884001</v>
      </c>
      <c r="M25" s="121">
        <v>605.74803166612003</v>
      </c>
      <c r="N25" s="121">
        <v>164.87643007728002</v>
      </c>
      <c r="O25" s="122">
        <v>137.39783408209743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31.402458217369997</v>
      </c>
      <c r="C26" s="241">
        <v>39.542263502159983</v>
      </c>
      <c r="D26" s="242">
        <v>8.1398052847899862</v>
      </c>
      <c r="E26" s="242">
        <v>125.92091749138137</v>
      </c>
      <c r="F26" s="243">
        <v>1.4235944271314365</v>
      </c>
      <c r="G26" s="236">
        <v>2.7744463969995969E-2</v>
      </c>
      <c r="H26" s="264">
        <v>28.50803040484999</v>
      </c>
      <c r="I26" s="241">
        <v>35.132327976989984</v>
      </c>
      <c r="J26" s="243">
        <v>6.6242975721399944</v>
      </c>
      <c r="K26" s="236">
        <v>123.23660203131053</v>
      </c>
      <c r="L26" s="264">
        <v>2.89442781252</v>
      </c>
      <c r="M26" s="241">
        <v>4.4099355251699999</v>
      </c>
      <c r="N26" s="209">
        <v>1.5155077126499998</v>
      </c>
      <c r="O26" s="236">
        <v>152.35949247359329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154.88370974281</v>
      </c>
      <c r="C27" s="241">
        <v>198.47690411023001</v>
      </c>
      <c r="D27" s="242">
        <v>43.593194367420011</v>
      </c>
      <c r="E27" s="242">
        <v>128.14575815610826</v>
      </c>
      <c r="F27" s="243">
        <v>7.1455346654647052</v>
      </c>
      <c r="G27" s="236">
        <v>0.2609010153760476</v>
      </c>
      <c r="H27" s="264">
        <v>154.88370974281</v>
      </c>
      <c r="I27" s="241">
        <v>198.47690411023001</v>
      </c>
      <c r="J27" s="243">
        <v>43.593194367420011</v>
      </c>
      <c r="K27" s="236">
        <v>128.14575815610826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1140.8581579777699</v>
      </c>
      <c r="C28" s="241">
        <v>1526.85071546317</v>
      </c>
      <c r="D28" s="242">
        <v>385.99255748540008</v>
      </c>
      <c r="E28" s="242">
        <v>133.83352740095157</v>
      </c>
      <c r="F28" s="243">
        <v>54.969442239346833</v>
      </c>
      <c r="G28" s="236">
        <v>4.2579085510434211</v>
      </c>
      <c r="H28" s="264">
        <v>824.7003338671999</v>
      </c>
      <c r="I28" s="241">
        <v>1065.60488896929</v>
      </c>
      <c r="J28" s="243">
        <v>240.90455510209006</v>
      </c>
      <c r="K28" s="236">
        <v>129.21116255312231</v>
      </c>
      <c r="L28" s="264">
        <v>316.15782411057</v>
      </c>
      <c r="M28" s="241">
        <v>461.24582649388003</v>
      </c>
      <c r="N28" s="209">
        <v>145.08800238331003</v>
      </c>
      <c r="O28" s="236">
        <v>145.89100484591148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340.03231999146999</v>
      </c>
      <c r="C29" s="241">
        <v>409.50606186778003</v>
      </c>
      <c r="D29" s="242">
        <v>69.473741876310044</v>
      </c>
      <c r="E29" s="242">
        <v>120.43151129811802</v>
      </c>
      <c r="F29" s="243">
        <v>14.742973616562653</v>
      </c>
      <c r="G29" s="236">
        <v>-0.37157881905695156</v>
      </c>
      <c r="H29" s="264">
        <v>272.49121340159002</v>
      </c>
      <c r="I29" s="241">
        <v>320.21582310291996</v>
      </c>
      <c r="J29" s="243">
        <v>47.724609701329939</v>
      </c>
      <c r="K29" s="236">
        <v>117.51418297330369</v>
      </c>
      <c r="L29" s="264">
        <v>67.541106589880002</v>
      </c>
      <c r="M29" s="241">
        <v>89.290238764860007</v>
      </c>
      <c r="N29" s="209">
        <v>21.749132174980005</v>
      </c>
      <c r="O29" s="236">
        <v>132.20132638193815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52.660481902359997</v>
      </c>
      <c r="C30" s="241">
        <v>77.546153590350002</v>
      </c>
      <c r="D30" s="242">
        <v>24.885671687990005</v>
      </c>
      <c r="E30" s="242">
        <v>147.25682483143919</v>
      </c>
      <c r="F30" s="243">
        <v>2.7918045736221058</v>
      </c>
      <c r="G30" s="236">
        <v>0.45102821736813503</v>
      </c>
      <c r="H30" s="264">
        <v>34.907122801910006</v>
      </c>
      <c r="I30" s="241">
        <v>60.400008832339999</v>
      </c>
      <c r="J30" s="243">
        <v>25.492886030429993</v>
      </c>
      <c r="K30" s="236">
        <v>173.03061376641188</v>
      </c>
      <c r="L30" s="264">
        <v>17.753359100450002</v>
      </c>
      <c r="M30" s="241">
        <v>17.146144758009999</v>
      </c>
      <c r="N30" s="209">
        <v>-0.6072143424400025</v>
      </c>
      <c r="O30" s="236">
        <v>96.579721398050182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4.41630473836</v>
      </c>
      <c r="C31" s="241">
        <v>5.1514430888199998</v>
      </c>
      <c r="D31" s="242">
        <v>0.73513835045999976</v>
      </c>
      <c r="E31" s="242">
        <v>116.64600597134051</v>
      </c>
      <c r="F31" s="243">
        <v>0.18546145373110248</v>
      </c>
      <c r="G31" s="236">
        <v>-1.084479604330732E-2</v>
      </c>
      <c r="H31" s="264">
        <v>3.5169901398800003</v>
      </c>
      <c r="I31" s="241">
        <v>4.1694588671999995</v>
      </c>
      <c r="J31" s="243">
        <v>0.65246872731999916</v>
      </c>
      <c r="K31" s="236">
        <v>118.55190664089442</v>
      </c>
      <c r="L31" s="264">
        <v>0.89931459848000006</v>
      </c>
      <c r="M31" s="241">
        <v>0.98198422161999999</v>
      </c>
      <c r="N31" s="209">
        <v>8.2669623139999926E-2</v>
      </c>
      <c r="O31" s="236">
        <v>109.19251430808821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5.2164731182600006</v>
      </c>
      <c r="C32" s="241">
        <v>5.4434384323599998</v>
      </c>
      <c r="D32" s="242">
        <v>0.2269653140999992</v>
      </c>
      <c r="E32" s="242">
        <v>104.35093422231046</v>
      </c>
      <c r="F32" s="243">
        <v>0.1959738247234501</v>
      </c>
      <c r="G32" s="236">
        <v>-3.590018206778306E-2</v>
      </c>
      <c r="H32" s="264">
        <v>0</v>
      </c>
      <c r="I32" s="241">
        <v>5.3102127679700004</v>
      </c>
      <c r="J32" s="243" t="s">
        <v>0</v>
      </c>
      <c r="K32" s="236" t="s">
        <v>0</v>
      </c>
      <c r="L32" s="264">
        <v>5.2164731182600006</v>
      </c>
      <c r="M32" s="241">
        <v>0.13322566439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106.17824163566</v>
      </c>
      <c r="C33" s="241">
        <v>114.8182854236</v>
      </c>
      <c r="D33" s="242">
        <v>8.6400437879400016</v>
      </c>
      <c r="E33" s="242">
        <v>108.13730163058027</v>
      </c>
      <c r="F33" s="243">
        <v>4.1336700731078517</v>
      </c>
      <c r="G33" s="236">
        <v>-0.58598893096661531</v>
      </c>
      <c r="H33" s="264">
        <v>100.0832370042</v>
      </c>
      <c r="I33" s="241">
        <v>105.58832005103</v>
      </c>
      <c r="J33" s="243">
        <v>5.5050830468299949</v>
      </c>
      <c r="K33" s="236">
        <v>105.50050459159206</v>
      </c>
      <c r="L33" s="264">
        <v>6.0950046314600002</v>
      </c>
      <c r="M33" s="241">
        <v>9.2299653725699997</v>
      </c>
      <c r="N33" s="243">
        <v>3.1349607411099996</v>
      </c>
      <c r="O33" s="236">
        <v>151.43491975262125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7.4826036411000008</v>
      </c>
      <c r="C34" s="241">
        <v>7.59741180395</v>
      </c>
      <c r="D34" s="242">
        <v>0.11480816284999928</v>
      </c>
      <c r="E34" s="242">
        <v>101.53433441562223</v>
      </c>
      <c r="F34" s="243">
        <v>0.27352083939592919</v>
      </c>
      <c r="G34" s="236">
        <v>-5.9083440959541877E-2</v>
      </c>
      <c r="H34" s="264">
        <v>7.3297111066999996</v>
      </c>
      <c r="I34" s="241">
        <v>7.3967106297500003</v>
      </c>
      <c r="J34" s="243">
        <v>6.6999523050000676E-2</v>
      </c>
      <c r="K34" s="236">
        <v>100.91408136111608</v>
      </c>
      <c r="L34" s="264">
        <v>0.1528925344</v>
      </c>
      <c r="M34" s="241">
        <v>0.2007011742</v>
      </c>
      <c r="N34" s="244">
        <v>4.7808639799999997E-2</v>
      </c>
      <c r="O34" s="236">
        <v>131.26944032134509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36.206929705730005</v>
      </c>
      <c r="C35" s="241">
        <v>37.018223101400004</v>
      </c>
      <c r="D35" s="242">
        <v>0.81129339566999903</v>
      </c>
      <c r="E35" s="242">
        <v>102.24071304102212</v>
      </c>
      <c r="F35" s="243">
        <v>1.3327243167701461</v>
      </c>
      <c r="G35" s="236">
        <v>-0.27668604040936406</v>
      </c>
      <c r="H35" s="264">
        <v>22.57050337562</v>
      </c>
      <c r="I35" s="241">
        <v>22.317154104619998</v>
      </c>
      <c r="J35" s="245">
        <v>-0.25334927100000115</v>
      </c>
      <c r="K35" s="236">
        <v>98.877520510802327</v>
      </c>
      <c r="L35" s="264">
        <v>13.63642633011</v>
      </c>
      <c r="M35" s="241">
        <v>14.70106899678</v>
      </c>
      <c r="N35" s="209">
        <v>1.0646426666700002</v>
      </c>
      <c r="O35" s="236">
        <v>107.80734366099429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257.12719749348997</v>
      </c>
      <c r="C36" s="241">
        <v>240.56614783711998</v>
      </c>
      <c r="D36" s="242">
        <v>-16.561049656369988</v>
      </c>
      <c r="E36" s="242">
        <v>93.559199564336524</v>
      </c>
      <c r="F36" s="243">
        <v>8.6608250789359609</v>
      </c>
      <c r="G36" s="236">
        <v>-2.7685664248974522</v>
      </c>
      <c r="H36" s="264">
        <v>254.90406274139002</v>
      </c>
      <c r="I36" s="241">
        <v>234.52847967404</v>
      </c>
      <c r="J36" s="243">
        <v>-20.375583067350021</v>
      </c>
      <c r="K36" s="236">
        <v>92.006567942378453</v>
      </c>
      <c r="L36" s="264">
        <v>2.2231347521</v>
      </c>
      <c r="M36" s="241">
        <v>6.0376681630800002</v>
      </c>
      <c r="N36" s="209">
        <v>3.8145334109800002</v>
      </c>
      <c r="O36" s="236">
        <v>271.58354469411921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113.23666900241</v>
      </c>
      <c r="C37" s="241">
        <v>115.11840388168</v>
      </c>
      <c r="D37" s="242">
        <v>1.8817348792699988</v>
      </c>
      <c r="E37" s="242">
        <v>101.66177166446846</v>
      </c>
      <c r="F37" s="243">
        <v>4.1444748912078238</v>
      </c>
      <c r="G37" s="236">
        <v>-0.88893361335657151</v>
      </c>
      <c r="H37" s="264">
        <v>104.93503099180001</v>
      </c>
      <c r="I37" s="241">
        <v>112.74713135012</v>
      </c>
      <c r="J37" s="246">
        <v>7.8121003583199951</v>
      </c>
      <c r="K37" s="131">
        <v>107.44470200702609</v>
      </c>
      <c r="L37" s="264">
        <v>8.3016380106100005</v>
      </c>
      <c r="M37" s="241">
        <v>2.3712725315599998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-3.9963534099899998</v>
      </c>
      <c r="C38" s="133">
        <v>-4.3876228083999997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-5.4866477703800003</v>
      </c>
      <c r="I38" s="133">
        <v>-6.9090215545300007</v>
      </c>
      <c r="J38" s="133" t="s">
        <v>0</v>
      </c>
      <c r="K38" s="137" t="s">
        <v>0</v>
      </c>
      <c r="L38" s="136">
        <v>1.4902943603899999</v>
      </c>
      <c r="M38" s="133">
        <v>2.52139874613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2.1136637043099999</v>
      </c>
      <c r="C39" s="248">
        <v>2.8451822078800002</v>
      </c>
      <c r="D39" s="249">
        <v>0.73151850357000026</v>
      </c>
      <c r="E39" s="249" t="s">
        <v>0</v>
      </c>
      <c r="F39" s="249" t="s">
        <v>0</v>
      </c>
      <c r="G39" s="250" t="s">
        <v>0</v>
      </c>
      <c r="H39" s="265">
        <v>0.52444469672000005</v>
      </c>
      <c r="I39" s="248">
        <v>0.21617479528</v>
      </c>
      <c r="J39" s="249">
        <v>-0.30826990144000005</v>
      </c>
      <c r="K39" s="250" t="s">
        <v>0</v>
      </c>
      <c r="L39" s="265">
        <v>1.5892190075899999</v>
      </c>
      <c r="M39" s="248">
        <v>2.6290074126</v>
      </c>
      <c r="N39" s="249">
        <v>1.0397884050100001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6.1100171142999997</v>
      </c>
      <c r="C40" s="251">
        <v>7.2328050162800004</v>
      </c>
      <c r="D40" s="249">
        <v>1.1227879019800007</v>
      </c>
      <c r="E40" s="249" t="s">
        <v>0</v>
      </c>
      <c r="F40" s="252" t="s">
        <v>0</v>
      </c>
      <c r="G40" s="64" t="s">
        <v>0</v>
      </c>
      <c r="H40" s="65">
        <v>6.0110924671000001</v>
      </c>
      <c r="I40" s="253">
        <v>7.1251963498100004</v>
      </c>
      <c r="J40" s="249">
        <v>1.1141038827100003</v>
      </c>
      <c r="K40" s="250" t="s">
        <v>0</v>
      </c>
      <c r="L40" s="65">
        <v>9.8924647199999993E-2</v>
      </c>
      <c r="M40" s="253">
        <v>0.10760866647</v>
      </c>
      <c r="N40" s="249">
        <v>8.6840192700000096E-3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759.03196198923001</v>
      </c>
      <c r="C41" s="134">
        <v>677.91068219256999</v>
      </c>
      <c r="D41" s="134">
        <v>-81.121279796660019</v>
      </c>
      <c r="E41" s="134" t="s">
        <v>0</v>
      </c>
      <c r="F41" s="134" t="s">
        <v>0</v>
      </c>
      <c r="G41" s="135" t="s">
        <v>0</v>
      </c>
      <c r="H41" s="136">
        <v>771.76376085121001</v>
      </c>
      <c r="I41" s="133">
        <v>699.13730621990999</v>
      </c>
      <c r="J41" s="133">
        <v>-72.626454631300021</v>
      </c>
      <c r="K41" s="137" t="s">
        <v>0</v>
      </c>
      <c r="L41" s="138">
        <v>-12.73179886198</v>
      </c>
      <c r="M41" s="134">
        <v>-21.226624027340002</v>
      </c>
      <c r="N41" s="134">
        <v>-8.4948251653600018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883.61710093623003</v>
      </c>
      <c r="C42" s="139">
        <v>1079.29406133257</v>
      </c>
      <c r="D42" s="254">
        <v>195.67696039633995</v>
      </c>
      <c r="E42" s="254" t="s">
        <v>0</v>
      </c>
      <c r="F42" s="254" t="s">
        <v>0</v>
      </c>
      <c r="G42" s="255" t="s">
        <v>0</v>
      </c>
      <c r="H42" s="256">
        <v>873.23738781995996</v>
      </c>
      <c r="I42" s="257">
        <v>997.96599717806998</v>
      </c>
      <c r="J42" s="254">
        <v>124.72860935811002</v>
      </c>
      <c r="K42" s="255" t="s">
        <v>0</v>
      </c>
      <c r="L42" s="256">
        <v>10.37971311627</v>
      </c>
      <c r="M42" s="257">
        <v>81.328064154499998</v>
      </c>
      <c r="N42" s="254">
        <v>70.948351038230001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279.23252094171005</v>
      </c>
      <c r="C43" s="145">
        <v>302.94704806459998</v>
      </c>
      <c r="D43" s="146">
        <v>23.714527122889933</v>
      </c>
      <c r="E43" s="146" t="s">
        <v>0</v>
      </c>
      <c r="F43" s="146" t="s">
        <v>0</v>
      </c>
      <c r="G43" s="147" t="s">
        <v>0</v>
      </c>
      <c r="H43" s="144">
        <v>279.23252094171005</v>
      </c>
      <c r="I43" s="145">
        <v>302.94704806459998</v>
      </c>
      <c r="J43" s="146">
        <v>23.714527122889933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604.38457999451998</v>
      </c>
      <c r="C44" s="145">
        <v>776.34701326796994</v>
      </c>
      <c r="D44" s="148">
        <v>171.96243327344996</v>
      </c>
      <c r="E44" s="148" t="s">
        <v>0</v>
      </c>
      <c r="F44" s="148" t="s">
        <v>0</v>
      </c>
      <c r="G44" s="149" t="s">
        <v>0</v>
      </c>
      <c r="H44" s="150">
        <v>594.00486687825003</v>
      </c>
      <c r="I44" s="151">
        <v>695.01894911346994</v>
      </c>
      <c r="J44" s="148">
        <v>101.01408223521992</v>
      </c>
      <c r="K44" s="149" t="s">
        <v>0</v>
      </c>
      <c r="L44" s="150">
        <v>10.37971311627</v>
      </c>
      <c r="M44" s="151">
        <v>81.328064154499998</v>
      </c>
      <c r="N44" s="148">
        <v>70.948351038230001</v>
      </c>
      <c r="O44" s="149" t="s">
        <v>0</v>
      </c>
      <c r="P44" s="14"/>
    </row>
    <row r="45" spans="1:19" ht="27.75" x14ac:dyDescent="0.2">
      <c r="A45" s="183" t="s">
        <v>29</v>
      </c>
      <c r="B45" s="256">
        <v>271.326824434</v>
      </c>
      <c r="C45" s="257">
        <v>370.48963970883</v>
      </c>
      <c r="D45" s="254">
        <v>99.162815274829995</v>
      </c>
      <c r="E45" s="254" t="s">
        <v>0</v>
      </c>
      <c r="F45" s="254" t="s">
        <v>0</v>
      </c>
      <c r="G45" s="255" t="s">
        <v>0</v>
      </c>
      <c r="H45" s="256">
        <v>271.326824434</v>
      </c>
      <c r="I45" s="257">
        <v>370.48963970883</v>
      </c>
      <c r="J45" s="254">
        <v>99.162815274829995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198.08090692901999</v>
      </c>
      <c r="C46" s="145">
        <v>303.83807964253998</v>
      </c>
      <c r="D46" s="146">
        <v>105.75717271351999</v>
      </c>
      <c r="E46" s="146" t="s">
        <v>0</v>
      </c>
      <c r="F46" s="146" t="s">
        <v>0</v>
      </c>
      <c r="G46" s="147" t="s">
        <v>0</v>
      </c>
      <c r="H46" s="144">
        <v>198.08090692901999</v>
      </c>
      <c r="I46" s="145">
        <v>303.83807964253998</v>
      </c>
      <c r="J46" s="146">
        <v>105.75717271351999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73.24591750498</v>
      </c>
      <c r="C47" s="153">
        <v>66.651560066290003</v>
      </c>
      <c r="D47" s="154">
        <v>-6.5943574386899968</v>
      </c>
      <c r="E47" s="154" t="s">
        <v>0</v>
      </c>
      <c r="F47" s="154" t="s">
        <v>0</v>
      </c>
      <c r="G47" s="155" t="s">
        <v>0</v>
      </c>
      <c r="H47" s="152">
        <v>73.24591750498</v>
      </c>
      <c r="I47" s="153">
        <v>66.651560066290003</v>
      </c>
      <c r="J47" s="154">
        <v>-6.5943574386899968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FDBA-F560-4CBC-BC3F-DB32CE27D8ED}">
  <sheetPr>
    <tabColor indexed="11"/>
    <pageSetUpPr fitToPage="1"/>
  </sheetPr>
  <dimension ref="A1:V49"/>
  <sheetViews>
    <sheetView showGridLines="0" view="pageBreakPreview" zoomScale="80" zoomScaleNormal="90" zoomScaleSheetLayoutView="80" workbookViewId="0">
      <pane ySplit="5" topLeftCell="A27" activePane="bottomLeft" state="frozen"/>
      <selection activeCell="C19" sqref="C19"/>
      <selection pane="bottomLeft" activeCell="E44" sqref="E44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7" t="s">
        <v>72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22" ht="13.5" customHeight="1" thickBo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2" s="3" customFormat="1" ht="31.5" customHeight="1" x14ac:dyDescent="0.2">
      <c r="A3" s="278" t="s">
        <v>36</v>
      </c>
      <c r="B3" s="281" t="s">
        <v>1</v>
      </c>
      <c r="C3" s="282"/>
      <c r="D3" s="282"/>
      <c r="E3" s="282"/>
      <c r="F3" s="282"/>
      <c r="G3" s="283"/>
      <c r="H3" s="284" t="s">
        <v>2</v>
      </c>
      <c r="I3" s="285"/>
      <c r="J3" s="285"/>
      <c r="K3" s="286"/>
      <c r="L3" s="284" t="s">
        <v>3</v>
      </c>
      <c r="M3" s="285"/>
      <c r="N3" s="285"/>
      <c r="O3" s="286"/>
      <c r="P3" s="12"/>
    </row>
    <row r="4" spans="1:22" s="3" customFormat="1" ht="27" customHeight="1" x14ac:dyDescent="0.2">
      <c r="A4" s="279"/>
      <c r="B4" s="287" t="s">
        <v>47</v>
      </c>
      <c r="C4" s="289" t="s">
        <v>53</v>
      </c>
      <c r="D4" s="291" t="s">
        <v>52</v>
      </c>
      <c r="E4" s="292"/>
      <c r="F4" s="293" t="s">
        <v>5</v>
      </c>
      <c r="G4" s="294"/>
      <c r="H4" s="295" t="s">
        <v>47</v>
      </c>
      <c r="I4" s="289" t="s">
        <v>53</v>
      </c>
      <c r="J4" s="291" t="s">
        <v>52</v>
      </c>
      <c r="K4" s="294"/>
      <c r="L4" s="295" t="s">
        <v>47</v>
      </c>
      <c r="M4" s="289" t="s">
        <v>53</v>
      </c>
      <c r="N4" s="291" t="s">
        <v>52</v>
      </c>
      <c r="O4" s="294"/>
    </row>
    <row r="5" spans="1:22" s="3" customFormat="1" ht="68.25" customHeight="1" thickBot="1" x14ac:dyDescent="0.25">
      <c r="A5" s="280"/>
      <c r="B5" s="288"/>
      <c r="C5" s="290"/>
      <c r="D5" s="34" t="s">
        <v>4</v>
      </c>
      <c r="E5" s="34" t="s">
        <v>57</v>
      </c>
      <c r="F5" s="35" t="s">
        <v>54</v>
      </c>
      <c r="G5" s="36" t="s">
        <v>55</v>
      </c>
      <c r="H5" s="296"/>
      <c r="I5" s="290"/>
      <c r="J5" s="84" t="s">
        <v>4</v>
      </c>
      <c r="K5" s="34" t="s">
        <v>57</v>
      </c>
      <c r="L5" s="296"/>
      <c r="M5" s="290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1935.61067372518</v>
      </c>
      <c r="C6" s="86">
        <v>2410.43256193353</v>
      </c>
      <c r="D6" s="86">
        <v>474.82188820834995</v>
      </c>
      <c r="E6" s="86">
        <v>124.53085709093199</v>
      </c>
      <c r="F6" s="86">
        <v>100</v>
      </c>
      <c r="G6" s="87" t="s">
        <v>0</v>
      </c>
      <c r="H6" s="85">
        <v>1419.0263829853602</v>
      </c>
      <c r="I6" s="88">
        <v>1708.7785220056398</v>
      </c>
      <c r="J6" s="88">
        <v>289.75213902027963</v>
      </c>
      <c r="K6" s="89">
        <v>120.41908046915214</v>
      </c>
      <c r="L6" s="85">
        <v>516.58429073982006</v>
      </c>
      <c r="M6" s="86">
        <v>701.65403992789004</v>
      </c>
      <c r="N6" s="86">
        <v>185.06974918806998</v>
      </c>
      <c r="O6" s="87">
        <v>135.8256634020025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1073.7151701911</v>
      </c>
      <c r="C7" s="91">
        <v>1328.2313304065601</v>
      </c>
      <c r="D7" s="92">
        <v>254.5161602154601</v>
      </c>
      <c r="E7" s="92">
        <v>123.70425297894982</v>
      </c>
      <c r="F7" s="92">
        <v>55.103442899938194</v>
      </c>
      <c r="G7" s="93">
        <v>-0.36820668156990166</v>
      </c>
      <c r="H7" s="90">
        <v>1004.81328665354</v>
      </c>
      <c r="I7" s="199">
        <v>1242.5677409185901</v>
      </c>
      <c r="J7" s="200">
        <v>237.75445426505007</v>
      </c>
      <c r="K7" s="201">
        <v>123.66155557684499</v>
      </c>
      <c r="L7" s="90">
        <v>68.901883537559996</v>
      </c>
      <c r="M7" s="199">
        <v>85.66358948797</v>
      </c>
      <c r="N7" s="200">
        <v>16.761705950410004</v>
      </c>
      <c r="O7" s="201">
        <v>124.32691980223271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201.12401679691001</v>
      </c>
      <c r="C8" s="202">
        <v>314.01342818253005</v>
      </c>
      <c r="D8" s="203">
        <v>112.88941138562004</v>
      </c>
      <c r="E8" s="203">
        <v>156.12925456814685</v>
      </c>
      <c r="F8" s="203">
        <v>13.027264613893367</v>
      </c>
      <c r="G8" s="204">
        <v>2.636537825337447</v>
      </c>
      <c r="H8" s="259">
        <v>134.51762590679999</v>
      </c>
      <c r="I8" s="205">
        <v>230.86022509154</v>
      </c>
      <c r="J8" s="203">
        <v>96.34259918474001</v>
      </c>
      <c r="K8" s="204">
        <v>171.62079953112658</v>
      </c>
      <c r="L8" s="259">
        <v>66.606390890110006</v>
      </c>
      <c r="M8" s="205">
        <v>83.153203090990004</v>
      </c>
      <c r="N8" s="203">
        <v>83.153203090990004</v>
      </c>
      <c r="O8" s="206">
        <v>124.84267947827952</v>
      </c>
      <c r="P8" s="4"/>
      <c r="Q8" s="4"/>
    </row>
    <row r="9" spans="1:22" s="6" customFormat="1" ht="27.75" x14ac:dyDescent="0.2">
      <c r="A9" s="174" t="s">
        <v>9</v>
      </c>
      <c r="B9" s="259">
        <v>195.26351269166</v>
      </c>
      <c r="C9" s="202">
        <v>211.62254199490999</v>
      </c>
      <c r="D9" s="203">
        <v>16.359029303249997</v>
      </c>
      <c r="E9" s="203">
        <v>108.37792431250712</v>
      </c>
      <c r="F9" s="203">
        <v>8.7794425505585121</v>
      </c>
      <c r="G9" s="204">
        <v>-1.3085113619845288</v>
      </c>
      <c r="H9" s="259">
        <v>195.26351269166</v>
      </c>
      <c r="I9" s="205">
        <v>211.62254199490999</v>
      </c>
      <c r="J9" s="203">
        <v>16.359029303249997</v>
      </c>
      <c r="K9" s="204">
        <v>108.37792431250712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32.657308663960002</v>
      </c>
      <c r="C10" s="202">
        <v>27.441671913599997</v>
      </c>
      <c r="D10" s="203">
        <v>-5.2156367503600052</v>
      </c>
      <c r="E10" s="203">
        <v>84.029189900403878</v>
      </c>
      <c r="F10" s="203">
        <v>1.1384542487091049</v>
      </c>
      <c r="G10" s="204">
        <v>-0.54872949682735506</v>
      </c>
      <c r="H10" s="259">
        <v>32.657308663960002</v>
      </c>
      <c r="I10" s="205">
        <v>27.441671913599997</v>
      </c>
      <c r="J10" s="203">
        <v>-5.2156367503600052</v>
      </c>
      <c r="K10" s="204">
        <v>84.029189900403878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131.93665668936001</v>
      </c>
      <c r="C11" s="37">
        <v>186.33394841393999</v>
      </c>
      <c r="D11" s="56">
        <v>54.397291724579986</v>
      </c>
      <c r="E11" s="56">
        <v>141.22985460565096</v>
      </c>
      <c r="F11" s="56">
        <v>7.7303116194411228</v>
      </c>
      <c r="G11" s="57">
        <v>0.91403092413780129</v>
      </c>
      <c r="H11" s="58">
        <v>129.62425731714998</v>
      </c>
      <c r="I11" s="211">
        <v>186.33394841393999</v>
      </c>
      <c r="J11" s="212">
        <v>56.70969109679001</v>
      </c>
      <c r="K11" s="213">
        <v>143.74928911495257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65.968328344680003</v>
      </c>
      <c r="C12" s="41">
        <v>78.858597626719998</v>
      </c>
      <c r="D12" s="42">
        <v>12.890269282039995</v>
      </c>
      <c r="E12" s="42">
        <v>119.54008780499821</v>
      </c>
      <c r="F12" s="42">
        <v>3.2715537813455162</v>
      </c>
      <c r="G12" s="43">
        <v>-0.13658656630614452</v>
      </c>
      <c r="H12" s="50">
        <v>63.655928972470001</v>
      </c>
      <c r="I12" s="51">
        <v>78.858597626719998</v>
      </c>
      <c r="J12" s="42">
        <v>15.202668654249997</v>
      </c>
      <c r="K12" s="43">
        <v>123.88256506448106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65.968328344680003</v>
      </c>
      <c r="C13" s="41">
        <v>107.47535078721999</v>
      </c>
      <c r="D13" s="42">
        <v>41.507022442539991</v>
      </c>
      <c r="E13" s="42">
        <v>162.91962140630369</v>
      </c>
      <c r="F13" s="42">
        <v>4.4587578380956057</v>
      </c>
      <c r="G13" s="43">
        <v>1.0506174904439449</v>
      </c>
      <c r="H13" s="50">
        <v>65.968328344680003</v>
      </c>
      <c r="I13" s="51">
        <v>107.47535078721999</v>
      </c>
      <c r="J13" s="42">
        <v>41.507022442539991</v>
      </c>
      <c r="K13" s="43">
        <v>162.91962140630369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477.09029293950999</v>
      </c>
      <c r="C14" s="218">
        <v>546.87112858992009</v>
      </c>
      <c r="D14" s="212">
        <v>69.780835650410097</v>
      </c>
      <c r="E14" s="212">
        <v>114.62633733762794</v>
      </c>
      <c r="F14" s="212">
        <v>22.687675947724799</v>
      </c>
      <c r="G14" s="213">
        <v>-1.9603743764308206</v>
      </c>
      <c r="H14" s="217">
        <v>477.09026901419998</v>
      </c>
      <c r="I14" s="211">
        <v>546.87112858992009</v>
      </c>
      <c r="J14" s="212">
        <v>69.780859575720115</v>
      </c>
      <c r="K14" s="213">
        <v>114.6263430859545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174.98340657416</v>
      </c>
      <c r="C15" s="41">
        <v>206.45255398802999</v>
      </c>
      <c r="D15" s="42">
        <v>31.46914741386999</v>
      </c>
      <c r="E15" s="42">
        <v>117.98407519317153</v>
      </c>
      <c r="F15" s="42">
        <v>8.5649587235257041</v>
      </c>
      <c r="G15" s="43">
        <v>-0.47525834850539894</v>
      </c>
      <c r="H15" s="50">
        <v>174.98338264885001</v>
      </c>
      <c r="I15" s="51">
        <v>206.45255398802999</v>
      </c>
      <c r="J15" s="42">
        <v>31.469171339179979</v>
      </c>
      <c r="K15" s="43">
        <v>117.9840913250209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270.81288153084</v>
      </c>
      <c r="C16" s="41">
        <v>322.60913146252</v>
      </c>
      <c r="D16" s="42">
        <v>51.796249931679995</v>
      </c>
      <c r="E16" s="42">
        <v>119.12621350907988</v>
      </c>
      <c r="F16" s="42">
        <v>13.383868794227494</v>
      </c>
      <c r="G16" s="43">
        <v>-0.60721346249756358</v>
      </c>
      <c r="H16" s="50">
        <v>270.81288153084</v>
      </c>
      <c r="I16" s="41">
        <v>322.60913146252</v>
      </c>
      <c r="J16" s="42">
        <v>51.796249931679995</v>
      </c>
      <c r="K16" s="43">
        <v>119.12621350907988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-95.829474956679988</v>
      </c>
      <c r="C17" s="41">
        <v>-116.15661420175999</v>
      </c>
      <c r="D17" s="42">
        <v>20.327139245080005</v>
      </c>
      <c r="E17" s="42">
        <v>121.21178192228325</v>
      </c>
      <c r="F17" s="42" t="s">
        <v>0</v>
      </c>
      <c r="G17" s="43" t="s">
        <v>0</v>
      </c>
      <c r="H17" s="50">
        <v>-95.829474956679988</v>
      </c>
      <c r="I17" s="41">
        <v>-116.15661420175999</v>
      </c>
      <c r="J17" s="42">
        <v>20.327139245080005</v>
      </c>
      <c r="K17" s="43">
        <v>121.21178192228325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302.10688636534996</v>
      </c>
      <c r="C18" s="41">
        <v>340.41857460188999</v>
      </c>
      <c r="D18" s="42">
        <v>38.311688236540022</v>
      </c>
      <c r="E18" s="42">
        <v>112.68150113937097</v>
      </c>
      <c r="F18" s="42">
        <v>14.122717224199089</v>
      </c>
      <c r="G18" s="43">
        <v>-1.4851160279254216</v>
      </c>
      <c r="H18" s="50">
        <v>302.10688636534996</v>
      </c>
      <c r="I18" s="41">
        <v>340.41857460188999</v>
      </c>
      <c r="J18" s="42">
        <v>38.311688236540022</v>
      </c>
      <c r="K18" s="43">
        <v>112.68150113937097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31.399307143310001</v>
      </c>
      <c r="C19" s="221">
        <v>34.452142175019993</v>
      </c>
      <c r="D19" s="222">
        <v>3.0528350317099928</v>
      </c>
      <c r="E19" s="222">
        <v>109.72261909403448</v>
      </c>
      <c r="F19" s="222">
        <v>1.429292929372983</v>
      </c>
      <c r="G19" s="223">
        <v>-0.19289832889696923</v>
      </c>
      <c r="H19" s="260">
        <v>31.398978533939999</v>
      </c>
      <c r="I19" s="224">
        <v>34.452012789210002</v>
      </c>
      <c r="J19" s="222">
        <v>3.0530342552700027</v>
      </c>
      <c r="K19" s="223">
        <v>109.72335533772188</v>
      </c>
      <c r="L19" s="261">
        <v>3.2860936999999998E-4</v>
      </c>
      <c r="M19" s="225">
        <v>1.2938581E-4</v>
      </c>
      <c r="N19" s="26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575.28042969667001</v>
      </c>
      <c r="C20" s="228">
        <v>788.6633504375601</v>
      </c>
      <c r="D20" s="229">
        <v>213.38292074089009</v>
      </c>
      <c r="E20" s="229">
        <v>137.09198327038541</v>
      </c>
      <c r="F20" s="229">
        <v>32.718747783797497</v>
      </c>
      <c r="G20" s="230">
        <v>2.9978727387392929</v>
      </c>
      <c r="H20" s="262">
        <v>145.75846166157999</v>
      </c>
      <c r="I20" s="231">
        <v>200.97244300028001</v>
      </c>
      <c r="J20" s="229">
        <v>55.213981338700023</v>
      </c>
      <c r="K20" s="230">
        <v>137.88046382301638</v>
      </c>
      <c r="L20" s="262">
        <v>429.52196803509003</v>
      </c>
      <c r="M20" s="232">
        <v>587.69090743727998</v>
      </c>
      <c r="N20" s="233">
        <v>158.16893940218995</v>
      </c>
      <c r="O20" s="234">
        <v>136.8244120611005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3.4914260319621735</v>
      </c>
      <c r="G21" s="230">
        <v>1.4950154406984819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0.55118059042000001</v>
      </c>
      <c r="C22" s="202">
        <v>5.9460583725699996</v>
      </c>
      <c r="D22" s="203">
        <v>5.3948777821499991</v>
      </c>
      <c r="E22" s="203">
        <v>1078.7858781527664</v>
      </c>
      <c r="F22" s="203">
        <v>0.24668013809937772</v>
      </c>
      <c r="G22" s="204">
        <v>0.21820433984604276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0.55118059042000001</v>
      </c>
      <c r="M22" s="202">
        <v>5.9460583725699996</v>
      </c>
      <c r="N22" s="209">
        <v>5.3948777821499991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409.67820557569001</v>
      </c>
      <c r="C23" s="202">
        <v>565.97463252154</v>
      </c>
      <c r="D23" s="203">
        <v>156.29642694584999</v>
      </c>
      <c r="E23" s="203">
        <v>138.15102312465424</v>
      </c>
      <c r="F23" s="203">
        <v>23.480210210384111</v>
      </c>
      <c r="G23" s="204">
        <v>2.3148895631671955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409.67820557569001</v>
      </c>
      <c r="M23" s="202">
        <v>565.97463252154</v>
      </c>
      <c r="N23" s="209">
        <v>156.29642694584999</v>
      </c>
      <c r="O23" s="237">
        <v>138.15102312465424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269.19868715813999</v>
      </c>
      <c r="C24" s="116">
        <v>260.15527186748</v>
      </c>
      <c r="D24" s="229">
        <v>-9.0434152906599934</v>
      </c>
      <c r="E24" s="229">
        <v>96.640616866995543</v>
      </c>
      <c r="F24" s="229">
        <v>10.792887383615341</v>
      </c>
      <c r="G24" s="230">
        <v>-3.114800294095879</v>
      </c>
      <c r="H24" s="115">
        <v>268.36438310867004</v>
      </c>
      <c r="I24" s="116">
        <v>254.92982400746999</v>
      </c>
      <c r="J24" s="229">
        <v>-13.434559101200051</v>
      </c>
      <c r="K24" s="230">
        <v>94.993911283763794</v>
      </c>
      <c r="L24" s="238">
        <v>0.83430404947000003</v>
      </c>
      <c r="M24" s="188">
        <v>5.2254478600100001</v>
      </c>
      <c r="N24" s="239">
        <v>4.39114381054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2617.1928939876802</v>
      </c>
      <c r="C25" s="121">
        <v>3238.1274603199599</v>
      </c>
      <c r="D25" s="121">
        <v>620.9345663322797</v>
      </c>
      <c r="E25" s="121">
        <v>123.7252121446117</v>
      </c>
      <c r="F25" s="121">
        <v>100</v>
      </c>
      <c r="G25" s="122" t="s">
        <v>0</v>
      </c>
      <c r="H25" s="123">
        <v>2095.04378251963</v>
      </c>
      <c r="I25" s="121">
        <v>2505.4859616062699</v>
      </c>
      <c r="J25" s="121">
        <v>410.44217908663995</v>
      </c>
      <c r="K25" s="122">
        <v>119.59110270206462</v>
      </c>
      <c r="L25" s="123">
        <v>522.14911146805002</v>
      </c>
      <c r="M25" s="121">
        <v>732.64149871369</v>
      </c>
      <c r="N25" s="121">
        <v>210.49238724563997</v>
      </c>
      <c r="O25" s="122">
        <v>140.3126966267987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37.311854088530026</v>
      </c>
      <c r="C26" s="241">
        <v>46.184650774740021</v>
      </c>
      <c r="D26" s="242">
        <v>8.8727966862099947</v>
      </c>
      <c r="E26" s="242">
        <v>123.78010126529082</v>
      </c>
      <c r="F26" s="243">
        <v>1.4262764928399856</v>
      </c>
      <c r="G26" s="236">
        <v>6.3246888423118541E-4</v>
      </c>
      <c r="H26" s="264">
        <v>34.030700916860013</v>
      </c>
      <c r="I26" s="241">
        <v>40.703146352260035</v>
      </c>
      <c r="J26" s="243">
        <v>6.6724454354000216</v>
      </c>
      <c r="K26" s="236">
        <v>119.60713489769543</v>
      </c>
      <c r="L26" s="264">
        <v>3.2811531716700002</v>
      </c>
      <c r="M26" s="241">
        <v>5.4815044224799996</v>
      </c>
      <c r="N26" s="209">
        <v>2.2003512508099994</v>
      </c>
      <c r="O26" s="236">
        <v>167.06030275600003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204.09189967864998</v>
      </c>
      <c r="C27" s="241">
        <v>233.31228014729999</v>
      </c>
      <c r="D27" s="242">
        <v>29.220380468650006</v>
      </c>
      <c r="E27" s="242">
        <v>114.31726615052264</v>
      </c>
      <c r="F27" s="243">
        <v>7.2051604826033122</v>
      </c>
      <c r="G27" s="236">
        <v>-0.59296170195167441</v>
      </c>
      <c r="H27" s="264">
        <v>204.09189967864998</v>
      </c>
      <c r="I27" s="241">
        <v>233.31228014729999</v>
      </c>
      <c r="J27" s="243">
        <v>29.220380468650006</v>
      </c>
      <c r="K27" s="236">
        <v>114.31726615052264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1301.8784387277801</v>
      </c>
      <c r="C28" s="241">
        <v>1803.26399242255</v>
      </c>
      <c r="D28" s="242">
        <v>501.3855536947699</v>
      </c>
      <c r="E28" s="242">
        <v>138.51247080985021</v>
      </c>
      <c r="F28" s="243">
        <v>55.688480905083615</v>
      </c>
      <c r="G28" s="236">
        <v>5.9451684530856284</v>
      </c>
      <c r="H28" s="264">
        <v>941.97119423863001</v>
      </c>
      <c r="I28" s="241">
        <v>1238.0591388486798</v>
      </c>
      <c r="J28" s="243">
        <v>296.08794461004982</v>
      </c>
      <c r="K28" s="236">
        <v>131.43280244884451</v>
      </c>
      <c r="L28" s="264">
        <v>359.90724448915</v>
      </c>
      <c r="M28" s="241">
        <v>565.20485357386997</v>
      </c>
      <c r="N28" s="209">
        <v>205.29760908471997</v>
      </c>
      <c r="O28" s="236">
        <v>157.0418106965638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389.47976993927</v>
      </c>
      <c r="C29" s="241">
        <v>468.36363719944001</v>
      </c>
      <c r="D29" s="242">
        <v>78.883867260170007</v>
      </c>
      <c r="E29" s="242">
        <v>120.25364944435242</v>
      </c>
      <c r="F29" s="243">
        <v>14.464027217543837</v>
      </c>
      <c r="G29" s="236">
        <v>-0.41755720193087598</v>
      </c>
      <c r="H29" s="264">
        <v>312.88252251486</v>
      </c>
      <c r="I29" s="241">
        <v>367.17811110565003</v>
      </c>
      <c r="J29" s="243">
        <v>54.295588590790032</v>
      </c>
      <c r="K29" s="236">
        <v>117.35334660254514</v>
      </c>
      <c r="L29" s="264">
        <v>76.59724742441</v>
      </c>
      <c r="M29" s="241">
        <v>101.18552609378999</v>
      </c>
      <c r="N29" s="209">
        <v>24.588278669379989</v>
      </c>
      <c r="O29" s="236">
        <v>132.10073402917635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82.04480301273</v>
      </c>
      <c r="C30" s="241">
        <v>90.705838759490007</v>
      </c>
      <c r="D30" s="242">
        <v>8.6610357467600068</v>
      </c>
      <c r="E30" s="242">
        <v>110.55647088995531</v>
      </c>
      <c r="F30" s="243">
        <v>2.8011818518881695</v>
      </c>
      <c r="G30" s="236">
        <v>-0.33365789191545225</v>
      </c>
      <c r="H30" s="264">
        <v>42.86972942069</v>
      </c>
      <c r="I30" s="241">
        <v>71.183410742280003</v>
      </c>
      <c r="J30" s="243">
        <v>28.313681321590003</v>
      </c>
      <c r="K30" s="236">
        <v>166.04585964082412</v>
      </c>
      <c r="L30" s="264">
        <v>39.17507359204</v>
      </c>
      <c r="M30" s="241">
        <v>19.52242801721</v>
      </c>
      <c r="N30" s="209">
        <v>-19.65264557483</v>
      </c>
      <c r="O30" s="236">
        <v>49.833800493936458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5.2893101142800001</v>
      </c>
      <c r="C31" s="241">
        <v>6.1777985749499997</v>
      </c>
      <c r="D31" s="242">
        <v>0.88848846066999965</v>
      </c>
      <c r="E31" s="242">
        <v>116.79781373134601</v>
      </c>
      <c r="F31" s="243">
        <v>0.19078305751249119</v>
      </c>
      <c r="G31" s="236">
        <v>-1.1315539286805232E-2</v>
      </c>
      <c r="H31" s="264">
        <v>4.11793172419</v>
      </c>
      <c r="I31" s="241">
        <v>4.8599745528699998</v>
      </c>
      <c r="J31" s="243">
        <v>0.74204282867999982</v>
      </c>
      <c r="K31" s="236">
        <v>118.01979436232544</v>
      </c>
      <c r="L31" s="264">
        <v>1.1713783900899999</v>
      </c>
      <c r="M31" s="241">
        <v>1.3178240220799999</v>
      </c>
      <c r="N31" s="209">
        <v>0.14644563199000005</v>
      </c>
      <c r="O31" s="236">
        <v>112.50199194632131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5.2185213908300003</v>
      </c>
      <c r="C32" s="241">
        <v>5.8626438348500001</v>
      </c>
      <c r="D32" s="242">
        <v>0.64412244401999974</v>
      </c>
      <c r="E32" s="242">
        <v>112.34300668292465</v>
      </c>
      <c r="F32" s="243">
        <v>0.18105043444678709</v>
      </c>
      <c r="G32" s="236">
        <v>-1.8343404762321103E-2</v>
      </c>
      <c r="H32" s="264">
        <v>0</v>
      </c>
      <c r="I32" s="241">
        <v>5.7135933020299996</v>
      </c>
      <c r="J32" s="243" t="s">
        <v>0</v>
      </c>
      <c r="K32" s="236" t="s">
        <v>0</v>
      </c>
      <c r="L32" s="264">
        <v>5.2185213908300003</v>
      </c>
      <c r="M32" s="241">
        <v>0.14905053282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123.26003290274001</v>
      </c>
      <c r="C33" s="241">
        <v>133.01205898196</v>
      </c>
      <c r="D33" s="242">
        <v>9.7520260792199878</v>
      </c>
      <c r="E33" s="242">
        <v>107.9117503456412</v>
      </c>
      <c r="F33" s="243">
        <v>4.1076844754226274</v>
      </c>
      <c r="G33" s="236">
        <v>-0.60194289617454633</v>
      </c>
      <c r="H33" s="264">
        <v>116.05050991047</v>
      </c>
      <c r="I33" s="241">
        <v>122.02709765712</v>
      </c>
      <c r="J33" s="243">
        <v>5.9765877466499973</v>
      </c>
      <c r="K33" s="236">
        <v>105.14998835529528</v>
      </c>
      <c r="L33" s="264">
        <v>7.2095229922700002</v>
      </c>
      <c r="M33" s="241">
        <v>10.98496132484</v>
      </c>
      <c r="N33" s="243">
        <v>3.7754383325700003</v>
      </c>
      <c r="O33" s="236">
        <v>152.36738043027256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8.9806020216599993</v>
      </c>
      <c r="C34" s="241">
        <v>8.8843692738999991</v>
      </c>
      <c r="D34" s="242">
        <v>-9.6232747760000237E-2</v>
      </c>
      <c r="E34" s="242">
        <v>98.928437675693687</v>
      </c>
      <c r="F34" s="243">
        <v>0.27436749735052529</v>
      </c>
      <c r="G34" s="236">
        <v>-6.8771215974373134E-2</v>
      </c>
      <c r="H34" s="264">
        <v>8.80711725934</v>
      </c>
      <c r="I34" s="241">
        <v>8.6182615450200011</v>
      </c>
      <c r="J34" s="243">
        <v>-0.18885571431999892</v>
      </c>
      <c r="K34" s="236">
        <v>97.855646646242661</v>
      </c>
      <c r="L34" s="264">
        <v>0.17348476231999999</v>
      </c>
      <c r="M34" s="241">
        <v>0.26610772888000001</v>
      </c>
      <c r="N34" s="209">
        <v>9.262296656000002E-2</v>
      </c>
      <c r="O34" s="236">
        <v>153.38968409753073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39.729408825500002</v>
      </c>
      <c r="C35" s="241">
        <v>40.827285013440004</v>
      </c>
      <c r="D35" s="242">
        <v>1.0978761879400025</v>
      </c>
      <c r="E35" s="242">
        <v>102.76338415394528</v>
      </c>
      <c r="F35" s="243">
        <v>1.2608300789186926</v>
      </c>
      <c r="G35" s="236">
        <v>-0.25718599535569431</v>
      </c>
      <c r="H35" s="264">
        <v>24.667744800490002</v>
      </c>
      <c r="I35" s="241">
        <v>24.478297648330003</v>
      </c>
      <c r="J35" s="243">
        <v>-0.18944715215999963</v>
      </c>
      <c r="K35" s="236">
        <v>99.232004572399191</v>
      </c>
      <c r="L35" s="264">
        <v>15.06166402501</v>
      </c>
      <c r="M35" s="241">
        <v>16.348987365110002</v>
      </c>
      <c r="N35" s="209">
        <v>1.2873233401000022</v>
      </c>
      <c r="O35" s="236">
        <v>108.5470193596298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296.08495780114004</v>
      </c>
      <c r="C36" s="241">
        <v>274.18313130510001</v>
      </c>
      <c r="D36" s="242">
        <v>-21.90182649604003</v>
      </c>
      <c r="E36" s="242">
        <v>92.602857416772252</v>
      </c>
      <c r="F36" s="243">
        <v>8.4673359731802496</v>
      </c>
      <c r="G36" s="236">
        <v>-2.8457376058180035</v>
      </c>
      <c r="H36" s="264">
        <v>290.26960939817997</v>
      </c>
      <c r="I36" s="241">
        <v>265.97220515261</v>
      </c>
      <c r="J36" s="243">
        <v>-24.297404245569965</v>
      </c>
      <c r="K36" s="236">
        <v>91.629366816613654</v>
      </c>
      <c r="L36" s="264">
        <v>5.8153484029599998</v>
      </c>
      <c r="M36" s="241">
        <v>8.2109261524899999</v>
      </c>
      <c r="N36" s="209">
        <v>2.3955777495300001</v>
      </c>
      <c r="O36" s="236">
        <v>141.19405379582511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123.82329548457001</v>
      </c>
      <c r="C37" s="241">
        <v>127.34977403224001</v>
      </c>
      <c r="D37" s="242">
        <v>3.5264785476699956</v>
      </c>
      <c r="E37" s="242">
        <v>102.84799280609475</v>
      </c>
      <c r="F37" s="243">
        <v>3.9328215332097072</v>
      </c>
      <c r="G37" s="236">
        <v>-0.7983274688001103</v>
      </c>
      <c r="H37" s="264">
        <v>115.28482265727</v>
      </c>
      <c r="I37" s="241">
        <v>123.38044455212</v>
      </c>
      <c r="J37" s="246">
        <v>8.0956218948499981</v>
      </c>
      <c r="K37" s="131">
        <v>107.02227900277686</v>
      </c>
      <c r="L37" s="264">
        <v>8.5384728272999997</v>
      </c>
      <c r="M37" s="241">
        <v>3.9693294801199999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-5.1561287887200002</v>
      </c>
      <c r="C38" s="133">
        <v>-5.2306733554400004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-6.7792683887500003</v>
      </c>
      <c r="I38" s="133">
        <v>-8.1014862986300002</v>
      </c>
      <c r="J38" s="133" t="s">
        <v>0</v>
      </c>
      <c r="K38" s="137" t="s">
        <v>0</v>
      </c>
      <c r="L38" s="136">
        <v>1.62313960003</v>
      </c>
      <c r="M38" s="133">
        <v>2.8708129431899998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2.3274998039899999</v>
      </c>
      <c r="C39" s="248">
        <v>3.2228832376999996</v>
      </c>
      <c r="D39" s="249">
        <v>0.89538343370999973</v>
      </c>
      <c r="E39" s="249" t="s">
        <v>0</v>
      </c>
      <c r="F39" s="249" t="s">
        <v>0</v>
      </c>
      <c r="G39" s="250" t="s">
        <v>0</v>
      </c>
      <c r="H39" s="265">
        <v>0.58070524379999999</v>
      </c>
      <c r="I39" s="248">
        <v>0.22940167052000002</v>
      </c>
      <c r="J39" s="249">
        <v>-0.35130357327999995</v>
      </c>
      <c r="K39" s="250" t="s">
        <v>0</v>
      </c>
      <c r="L39" s="265">
        <v>1.7467945601900001</v>
      </c>
      <c r="M39" s="248">
        <v>2.9934815671799999</v>
      </c>
      <c r="N39" s="249">
        <v>1.2466870069899998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7.4836285927099997</v>
      </c>
      <c r="C40" s="251">
        <v>8.4535565931400001</v>
      </c>
      <c r="D40" s="249">
        <v>0.96992800043000038</v>
      </c>
      <c r="E40" s="249" t="s">
        <v>0</v>
      </c>
      <c r="F40" s="252" t="s">
        <v>0</v>
      </c>
      <c r="G40" s="64" t="s">
        <v>0</v>
      </c>
      <c r="H40" s="65">
        <v>7.35997363255</v>
      </c>
      <c r="I40" s="253">
        <v>8.33088796915</v>
      </c>
      <c r="J40" s="249">
        <v>0.97091433659999993</v>
      </c>
      <c r="K40" s="250" t="s">
        <v>0</v>
      </c>
      <c r="L40" s="65">
        <v>0.12365496015999999</v>
      </c>
      <c r="M40" s="253">
        <v>0.12266862399</v>
      </c>
      <c r="N40" s="249">
        <v>-9.8633616999999063E-4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676.42609147378005</v>
      </c>
      <c r="C41" s="134">
        <v>822.46422503098995</v>
      </c>
      <c r="D41" s="134">
        <v>146.0381335572099</v>
      </c>
      <c r="E41" s="134" t="s">
        <v>0</v>
      </c>
      <c r="F41" s="134" t="s">
        <v>0</v>
      </c>
      <c r="G41" s="135" t="s">
        <v>0</v>
      </c>
      <c r="H41" s="136">
        <v>669.23813114552001</v>
      </c>
      <c r="I41" s="133">
        <v>788.60595330199999</v>
      </c>
      <c r="J41" s="133">
        <v>119.36782215647997</v>
      </c>
      <c r="K41" s="137" t="s">
        <v>0</v>
      </c>
      <c r="L41" s="138">
        <v>7.18796032826</v>
      </c>
      <c r="M41" s="134">
        <v>33.858271728990005</v>
      </c>
      <c r="N41" s="134">
        <v>26.670311400730004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1662.0220777668501</v>
      </c>
      <c r="C42" s="139">
        <v>1326.3658598025199</v>
      </c>
      <c r="D42" s="254">
        <v>-335.65621796433015</v>
      </c>
      <c r="E42" s="254" t="s">
        <v>0</v>
      </c>
      <c r="F42" s="254" t="s">
        <v>0</v>
      </c>
      <c r="G42" s="255" t="s">
        <v>0</v>
      </c>
      <c r="H42" s="256">
        <v>1648.0613369357</v>
      </c>
      <c r="I42" s="257">
        <v>1235.3504536549599</v>
      </c>
      <c r="J42" s="254">
        <v>-412.71088328074006</v>
      </c>
      <c r="K42" s="255" t="s">
        <v>0</v>
      </c>
      <c r="L42" s="256">
        <v>13.96074083115</v>
      </c>
      <c r="M42" s="257">
        <v>91.01540614756</v>
      </c>
      <c r="N42" s="254">
        <v>77.054665316409995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306.96639294171001</v>
      </c>
      <c r="C43" s="145">
        <v>345.51980206459996</v>
      </c>
      <c r="D43" s="146">
        <v>38.553409122889946</v>
      </c>
      <c r="E43" s="146" t="s">
        <v>0</v>
      </c>
      <c r="F43" s="146" t="s">
        <v>0</v>
      </c>
      <c r="G43" s="147" t="s">
        <v>0</v>
      </c>
      <c r="H43" s="144">
        <v>306.96639294171001</v>
      </c>
      <c r="I43" s="145">
        <v>345.51980206459996</v>
      </c>
      <c r="J43" s="146">
        <v>38.553409122889946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1355.0556848251399</v>
      </c>
      <c r="C44" s="145">
        <v>980.84605773792009</v>
      </c>
      <c r="D44" s="148">
        <v>-374.20962708721981</v>
      </c>
      <c r="E44" s="148" t="s">
        <v>0</v>
      </c>
      <c r="F44" s="148" t="s">
        <v>0</v>
      </c>
      <c r="G44" s="149" t="s">
        <v>0</v>
      </c>
      <c r="H44" s="150">
        <v>1341.09494399399</v>
      </c>
      <c r="I44" s="151">
        <v>889.83065159035993</v>
      </c>
      <c r="J44" s="148">
        <v>-451.26429240363007</v>
      </c>
      <c r="K44" s="149" t="s">
        <v>0</v>
      </c>
      <c r="L44" s="150">
        <v>13.96074083115</v>
      </c>
      <c r="M44" s="151">
        <v>91.01540614756</v>
      </c>
      <c r="N44" s="148">
        <v>77.054665316409995</v>
      </c>
      <c r="O44" s="149" t="s">
        <v>0</v>
      </c>
      <c r="P44" s="14"/>
    </row>
    <row r="45" spans="1:19" ht="27.75" x14ac:dyDescent="0.2">
      <c r="A45" s="183" t="s">
        <v>29</v>
      </c>
      <c r="B45" s="256">
        <v>903.67585535811997</v>
      </c>
      <c r="C45" s="257">
        <v>404.04321377853</v>
      </c>
      <c r="D45" s="254">
        <v>-499.63264157958997</v>
      </c>
      <c r="E45" s="254" t="s">
        <v>0</v>
      </c>
      <c r="F45" s="254" t="s">
        <v>0</v>
      </c>
      <c r="G45" s="255" t="s">
        <v>0</v>
      </c>
      <c r="H45" s="256">
        <v>903.67585535811997</v>
      </c>
      <c r="I45" s="257">
        <v>404.04321377853</v>
      </c>
      <c r="J45" s="254">
        <v>-499.63264157958997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218.08090692901999</v>
      </c>
      <c r="C46" s="145">
        <v>327.53297300983002</v>
      </c>
      <c r="D46" s="146">
        <v>109.45206608081003</v>
      </c>
      <c r="E46" s="146" t="s">
        <v>0</v>
      </c>
      <c r="F46" s="146" t="s">
        <v>0</v>
      </c>
      <c r="G46" s="147" t="s">
        <v>0</v>
      </c>
      <c r="H46" s="144">
        <v>218.08090692901999</v>
      </c>
      <c r="I46" s="145">
        <v>327.53297300983002</v>
      </c>
      <c r="J46" s="146">
        <v>109.45206608081003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685.59494842909999</v>
      </c>
      <c r="C47" s="153">
        <v>76.510240768700001</v>
      </c>
      <c r="D47" s="154">
        <v>-609.0847076604</v>
      </c>
      <c r="E47" s="154" t="s">
        <v>0</v>
      </c>
      <c r="F47" s="154" t="s">
        <v>0</v>
      </c>
      <c r="G47" s="155" t="s">
        <v>0</v>
      </c>
      <c r="H47" s="152">
        <v>685.59494842909999</v>
      </c>
      <c r="I47" s="153">
        <v>76.510240768700001</v>
      </c>
      <c r="J47" s="154">
        <v>-609.0847076604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Table of contnt</vt:lpstr>
      <vt:lpstr>J</vt:lpstr>
      <vt:lpstr>J_F</vt:lpstr>
      <vt:lpstr>I q</vt:lpstr>
      <vt:lpstr>J_Ap</vt:lpstr>
      <vt:lpstr>J_M</vt:lpstr>
      <vt:lpstr>I-II q</vt:lpstr>
      <vt:lpstr>J_Jl</vt:lpstr>
      <vt:lpstr>J_Ag</vt:lpstr>
      <vt:lpstr>I-III q</vt:lpstr>
      <vt:lpstr>J_O</vt:lpstr>
      <vt:lpstr>J_N</vt:lpstr>
      <vt:lpstr>year</vt:lpstr>
      <vt:lpstr>'I q'!Заголовки_для_друку</vt:lpstr>
      <vt:lpstr>'I-II q'!Заголовки_для_друку</vt:lpstr>
      <vt:lpstr>'I-III q'!Заголовки_для_друку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J_N!Заголовки_для_друку</vt:lpstr>
      <vt:lpstr>J_O!Заголовки_для_друку</vt:lpstr>
      <vt:lpstr>year!Заголовки_для_друку</vt:lpstr>
      <vt:lpstr>'I q'!Область_друку</vt:lpstr>
      <vt:lpstr>'I-II q'!Область_друку</vt:lpstr>
      <vt:lpstr>'I-III q'!Область_друку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J_N!Область_друку</vt:lpstr>
      <vt:lpstr>J_O!Область_друку</vt:lpstr>
      <vt:lpstr>'Table of contnt'!Область_друку</vt:lpstr>
      <vt:lpstr>year!Область_друку</vt:lpstr>
      <vt:lpstr>'I q'!Підвиди</vt:lpstr>
      <vt:lpstr>'I-II q'!Підвиди</vt:lpstr>
      <vt:lpstr>'I-III q'!Підвиди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J_N!Підвиди</vt:lpstr>
      <vt:lpstr>J_O!Підвиди</vt:lpstr>
      <vt:lpstr>year!Підвиди</vt:lpstr>
      <vt:lpstr>'I q'!Підсумок</vt:lpstr>
      <vt:lpstr>'I-II q'!Підсумок</vt:lpstr>
      <vt:lpstr>'I-III q'!Підсумок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J_N!Підсумок</vt:lpstr>
      <vt:lpstr>J_O!Підсумок</vt:lpstr>
      <vt:lpstr>year!Підсумок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2023-08-31T08:09:45Z</cp:lastPrinted>
  <dcterms:created xsi:type="dcterms:W3CDTF">2007-07-06T09:10:38Z</dcterms:created>
  <dcterms:modified xsi:type="dcterms:W3CDTF">2026-03-31T08:04:10Z</dcterms:modified>
</cp:coreProperties>
</file>