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ривошея О В\інформ на САЙТ\2019\липень\"/>
    </mc:Choice>
  </mc:AlternateContent>
  <bookViews>
    <workbookView xWindow="0" yWindow="0" windowWidth="23610" windowHeight="12090" tabRatio="695" activeTab="7"/>
  </bookViews>
  <sheets>
    <sheet name="Зміст" sheetId="5" r:id="rId1"/>
    <sheet name="січ" sheetId="4" r:id="rId2"/>
    <sheet name="січ_лют" sheetId="6" r:id="rId3"/>
    <sheet name="І кварт" sheetId="7" r:id="rId4"/>
    <sheet name="січ-квіт" sheetId="8" r:id="rId5"/>
    <sheet name="січ-трав" sheetId="9" r:id="rId6"/>
    <sheet name="січ-черв" sheetId="10" r:id="rId7"/>
    <sheet name="січ-лип" sheetId="11" r:id="rId8"/>
  </sheets>
  <definedNames>
    <definedName name="_xlnm.Print_Titles" localSheetId="3">'І кварт'!$2:$3</definedName>
    <definedName name="_xlnm.Print_Titles" localSheetId="1">січ!$2:$4</definedName>
    <definedName name="_xlnm.Print_Titles" localSheetId="2">січ_лют!$2:$4</definedName>
    <definedName name="_xlnm.Print_Titles" localSheetId="4">'січ-квіт'!$2:$3</definedName>
    <definedName name="_xlnm.Print_Titles" localSheetId="7">'січ-лип'!$2:$3</definedName>
    <definedName name="_xlnm.Print_Titles" localSheetId="5">'січ-трав'!$2:$3</definedName>
    <definedName name="_xlnm.Print_Titles" localSheetId="6">'січ-черв'!$2:$3</definedName>
    <definedName name="_xlnm.Print_Area" localSheetId="0">Зміст!$A$2:$D$15</definedName>
    <definedName name="_xlnm.Print_Area" localSheetId="3">'І кварт'!$A$1:$G$44</definedName>
    <definedName name="_xlnm.Print_Area" localSheetId="1">січ!$A$1:$G$45</definedName>
    <definedName name="_xlnm.Print_Area" localSheetId="2">січ_лют!$A$1:$G$45</definedName>
    <definedName name="_xlnm.Print_Area" localSheetId="4">'січ-квіт'!$A$1:$G$44</definedName>
    <definedName name="_xlnm.Print_Area" localSheetId="7">'січ-лип'!$A$1:$G$44</definedName>
    <definedName name="_xlnm.Print_Area" localSheetId="5">'січ-трав'!$A$1:$G$44</definedName>
    <definedName name="_xlnm.Print_Area" localSheetId="6">'січ-черв'!$A$1:$G$44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кварт'!$5:$5,'І кварт'!$21:$21,'І кварт'!$24:$24,'І кварт'!$25:$25,'І кварт'!$26:$26,'І кварт'!$27:$27,'І кварт'!$28:$28,'І кварт'!$29:$29,'І кварт'!$30:$30,'І кварт'!$31:$31,'І кварт'!$32:$32,'І кварт'!$33:$33,'І кварт'!$34:$34,'І кварт'!#REF!,'І кварт'!$36:$36,'І кварт'!$37:$37,'І кварт'!$39:$39,'І кварт'!$42:$42,'І кварт'!#REF!,'І кварт'!#REF!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 localSheetId="6">'січ-черв'!$5:$5,'січ-черв'!$21:$21,'січ-черв'!$24:$24,'січ-черв'!$25:$25,'січ-черв'!$26:$26,'січ-черв'!$27:$27,'січ-черв'!$28:$28,'січ-черв'!$29:$29,'січ-черв'!$30:$30,'січ-черв'!$31:$31,'січ-черв'!$32:$32,'січ-черв'!$33:$33,'січ-черв'!$34:$34,'січ-черв'!#REF!,'січ-черв'!$36:$36,'січ-черв'!$37:$37,'січ-черв'!$39:$39,'січ-черв'!$42:$42,'січ-черв'!#REF!,'січ-чер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кварт'!$6:$6,'І кварт'!$7:$7,'І кварт'!$8:$8,'І кварт'!$9:$9,'І кварт'!$13:$13,'І кварт'!$18:$18,'І кварт'!$22:$22,'І кварт'!$40:$40,'І кварт'!$41:$41,'І кварт'!$43:$43,'І кварт'!$44:$44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 localSheetId="6">'січ-черв'!$6:$6,'січ-черв'!$7:$7,'січ-черв'!$8:$8,'січ-черв'!$9:$9,'січ-черв'!$13:$13,'січ-черв'!$18:$18,'січ-черв'!$22:$22,'січ-черв'!$40:$40,'січ-черв'!$41:$41,'січ-черв'!$43:$43,'січ-черв'!$44:$44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кварт'!#REF!,'І кварт'!#REF!,'І кварт'!$10:$10,'І кварт'!$11:$11,'І кварт'!$14:$14,'І кварт'!$17:$17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 localSheetId="6">'січ-черв'!#REF!,'січ-черв'!#REF!,'січ-черв'!$10:$10,'січ-черв'!$11:$11,'січ-черв'!$14:$14,'січ-черв'!$17:$17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кварт'!#REF!,'І кварт'!$15:$15,'І кварт'!$16:$16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5">'січ-трав'!#REF!,'січ-трав'!$15:$15,'січ-трав'!$16:$16</definedName>
    <definedName name="Підвиди3Порядку" localSheetId="6">'січ-черв'!#REF!,'січ-черв'!$15:$15,'січ-черв'!$16:$16</definedName>
    <definedName name="Підвиди3Порядку">#REF!,#REF!,#REF!</definedName>
    <definedName name="Підсумок" localSheetId="0">#REF!,#REF!,#REF!,#REF!</definedName>
    <definedName name="Підсумок" localSheetId="3">'І кварт'!$4:$4,'І кварт'!$23:$23,'І кварт'!$35:$35,'І кварт'!$38:$38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5">'січ-трав'!$4:$4,'січ-трав'!$23:$23,'січ-трав'!$35:$35,'січ-трав'!$38:$38</definedName>
    <definedName name="Підсумок" localSheetId="6">'січ-черв'!$4:$4,'січ-черв'!$23:$23,'січ-черв'!$35:$35,'січ-черв'!$38:$38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<sst xmlns="http://schemas.openxmlformats.org/spreadsheetml/2006/main" count="580" uniqueCount="69">
  <si>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</si>
  <si>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</si>
  <si>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</si>
  <si>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</si>
  <si>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</si>
  <si>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</si>
  <si>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</si>
  <si>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</si>
  <si>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</si>
  <si>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</si>
  <si>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</si>
  <si>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</si>
  <si>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</si>
  <si>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</si>
  <si>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</si>
  <si>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</si>
  <si>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</si>
  <si>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</si>
  <si>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</si>
  <si>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</si>
  <si>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</si>
  <si>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</si>
  <si>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</si>
  <si>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</si>
  <si>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</si>
  <si>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</si>
  <si>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</si>
  <si>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</si>
  <si>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</si>
  <si>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</si>
  <si>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</si>
  <si>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</si>
  <si>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</si>
  <si>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</si>
  <si>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</si>
  <si>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</si>
  <si>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</si>
  <si>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</si>
  <si>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</si>
  <si>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</si>
  <si>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</si>
  <si>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</si>
  <si>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</si>
  <si>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</si>
  <si>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</si>
  <si>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</si>
  <si>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</si>
  <si>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</si>
  <si>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</si>
  <si>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</si>
  <si>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</si>
  <si>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</si>
  <si>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</si>
  <si>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</si>
  <si>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</si>
  <si>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</si>
  <si>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</si>
  <si>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</si>
  <si>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</si>
  <si>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</si>
  <si>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</si>
  <si>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</si>
  <si>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</si>
  <si>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Показники виконання Зведеного бюджету України за січень-червень  2018-2019 років</t>
  </si>
  <si>
    <t>за січень-квітень 2018-2019 років</t>
  </si>
  <si>
    <t>за січень-травень 2018-2019 років</t>
  </si>
  <si>
    <t>за січень-червень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</si>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</sst>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50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0" xfId="40" applyFont="1" applyBorder="1" applyAlignment="1">
      <alignment horizontal="left" vertical="center" indent="1"/>
    </xf>
    <xf numFmtId="0" fontId="44" fillId="0" borderId="38" xfId="40" applyFont="1" applyBorder="1" applyAlignment="1">
      <alignment horizontal="left" vertical="center" indent="1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39" fillId="0" borderId="0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40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zoomScale="110" zoomScaleNormal="110" zoomScaleSheetLayoutView="110" workbookViewId="0">
      <selection activeCell="B10" sqref="B10:D10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30" t="s">
        <v>48</v>
      </c>
      <c r="B2" s="130"/>
      <c r="C2" s="130"/>
      <c r="D2" s="130"/>
      <c r="E2" s="92"/>
      <c r="F2" s="92"/>
      <c r="G2" s="92"/>
    </row>
    <row r="3" spans="1:12" ht="57.75" customHeight="1" x14ac:dyDescent="0.35">
      <c r="A3" s="131" t="s">
        <v>60</v>
      </c>
      <c r="B3" s="131"/>
      <c r="C3" s="131"/>
      <c r="D3" s="131"/>
      <c r="E3" s="92"/>
      <c r="F3" s="92"/>
      <c r="G3" s="92"/>
    </row>
    <row r="4" spans="1:12" ht="41.25" customHeight="1" x14ac:dyDescent="0.2">
      <c r="A4" s="95">
        <v>1</v>
      </c>
      <c r="B4" s="126" t="s">
        <v>49</v>
      </c>
      <c r="C4" s="126"/>
      <c r="D4" s="127"/>
    </row>
    <row r="5" spans="1:12" ht="37.5" customHeight="1" x14ac:dyDescent="0.2">
      <c r="A5" s="93">
        <v>2</v>
      </c>
      <c r="B5" s="126" t="s">
        <v>57</v>
      </c>
      <c r="C5" s="126"/>
      <c r="D5" s="127"/>
      <c r="E5" s="94"/>
      <c r="F5" s="94" t="s">
        <v>43</v>
      </c>
    </row>
    <row r="6" spans="1:12" ht="37.5" customHeight="1" x14ac:dyDescent="0.2">
      <c r="A6" s="93">
        <v>3</v>
      </c>
      <c r="B6" s="126" t="s">
        <v>58</v>
      </c>
      <c r="C6" s="126"/>
      <c r="D6" s="127"/>
      <c r="E6" s="94"/>
      <c r="F6" s="94"/>
      <c r="I6" s="132"/>
      <c r="J6" s="132"/>
      <c r="K6" s="132"/>
      <c r="L6" s="132"/>
    </row>
    <row r="7" spans="1:12" ht="38.25" customHeight="1" x14ac:dyDescent="0.2">
      <c r="A7" s="93">
        <v>4</v>
      </c>
      <c r="B7" s="126" t="s">
        <v>64</v>
      </c>
      <c r="C7" s="126"/>
      <c r="D7" s="127"/>
      <c r="E7" s="94"/>
      <c r="F7" s="94"/>
    </row>
    <row r="8" spans="1:12" ht="39.75" customHeight="1" x14ac:dyDescent="0.2">
      <c r="A8" s="93">
        <v>5</v>
      </c>
      <c r="B8" s="126" t="s">
        <v>65</v>
      </c>
      <c r="C8" s="126"/>
      <c r="D8" s="127"/>
      <c r="E8" s="94"/>
      <c r="F8" s="94"/>
    </row>
    <row r="9" spans="1:12" ht="36.75" customHeight="1" x14ac:dyDescent="0.2">
      <c r="A9" s="93">
        <v>6</v>
      </c>
      <c r="B9" s="126" t="s">
        <v>66</v>
      </c>
      <c r="C9" s="126"/>
      <c r="D9" s="127"/>
      <c r="E9" s="94"/>
      <c r="F9" s="94"/>
    </row>
    <row r="10" spans="1:12" ht="36" customHeight="1" x14ac:dyDescent="0.2">
      <c r="A10" s="93">
        <v>7</v>
      </c>
      <c r="B10" s="126" t="s">
        <v>68</v>
      </c>
      <c r="C10" s="126"/>
      <c r="D10" s="127"/>
      <c r="E10" s="94"/>
      <c r="F10" s="94"/>
    </row>
    <row r="11" spans="1:12" ht="36" customHeight="1" x14ac:dyDescent="0.2">
      <c r="A11" s="93">
        <v>8</v>
      </c>
      <c r="B11" s="128"/>
      <c r="C11" s="128"/>
      <c r="D11" s="129"/>
      <c r="E11" s="94"/>
      <c r="F11" s="94"/>
    </row>
    <row r="12" spans="1:12" ht="36" customHeight="1" x14ac:dyDescent="0.2">
      <c r="A12" s="93">
        <v>9</v>
      </c>
      <c r="B12" s="128"/>
      <c r="C12" s="128"/>
      <c r="D12" s="129"/>
      <c r="E12" s="94"/>
      <c r="F12" s="94"/>
    </row>
    <row r="13" spans="1:12" ht="36" customHeight="1" x14ac:dyDescent="0.2">
      <c r="A13" s="93">
        <v>10</v>
      </c>
      <c r="B13" s="128"/>
      <c r="C13" s="128"/>
      <c r="D13" s="129"/>
      <c r="E13" s="94"/>
      <c r="F13" s="94"/>
    </row>
    <row r="14" spans="1:12" ht="36.75" customHeight="1" x14ac:dyDescent="0.2">
      <c r="A14" s="93">
        <v>11</v>
      </c>
      <c r="B14" s="128"/>
      <c r="C14" s="128"/>
      <c r="D14" s="129"/>
      <c r="E14" s="94"/>
      <c r="F14" s="94"/>
    </row>
    <row r="15" spans="1:12" ht="36.75" customHeight="1" x14ac:dyDescent="0.2">
      <c r="A15" s="93">
        <v>12</v>
      </c>
      <c r="B15" s="128"/>
      <c r="C15" s="128"/>
      <c r="D15" s="129"/>
      <c r="E15" s="94"/>
      <c r="F15" s="94"/>
    </row>
    <row r="16" spans="1:12" ht="58.5" customHeight="1" x14ac:dyDescent="0.2">
      <c r="A16" s="123"/>
      <c r="B16" s="123"/>
      <c r="C16" s="123"/>
      <c r="D16" s="123"/>
      <c r="E16" s="94"/>
      <c r="F16" s="94"/>
    </row>
    <row r="17" spans="1:6" ht="34.5" customHeight="1" x14ac:dyDescent="0.2">
      <c r="A17" s="124"/>
      <c r="B17" s="125"/>
      <c r="C17" s="125"/>
      <c r="D17" s="125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17">
    <mergeCell ref="A2:D2"/>
    <mergeCell ref="A3:D3"/>
    <mergeCell ref="B4:D4"/>
    <mergeCell ref="B5:D5"/>
    <mergeCell ref="I6:L6"/>
    <mergeCell ref="B6:D6"/>
    <mergeCell ref="A16:D16"/>
    <mergeCell ref="A17:D17"/>
    <mergeCell ref="B7:D7"/>
    <mergeCell ref="B8:D8"/>
    <mergeCell ref="B9:D9"/>
    <mergeCell ref="B10:D10"/>
    <mergeCell ref="B11:D11"/>
    <mergeCell ref="B12:D12"/>
    <mergeCell ref="B13:D13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арт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січ-черв'!Підсумок" display="за січень-червень 218-2019 років"/>
    <hyperlink ref="B10:D10" location="'січ-лип'!Підсумок" display="за січень-липень 2018-2019 років"/>
  </hyperlink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47</v>
      </c>
      <c r="B1" s="133"/>
      <c r="C1" s="133"/>
      <c r="D1" s="133"/>
      <c r="E1" s="133"/>
      <c r="F1" s="133"/>
      <c r="G1" s="133"/>
    </row>
    <row r="2" spans="1:14" ht="26.25" customHeight="1" thickBot="1" x14ac:dyDescent="0.25">
      <c r="A2" s="134" t="s">
        <v>0</v>
      </c>
      <c r="B2" s="137" t="s">
        <v>40</v>
      </c>
      <c r="C2" s="138"/>
      <c r="D2" s="138"/>
      <c r="E2" s="138"/>
      <c r="F2" s="138"/>
      <c r="G2" s="139"/>
    </row>
    <row r="3" spans="1:14" s="3" customFormat="1" ht="27" customHeight="1" x14ac:dyDescent="0.2">
      <c r="A3" s="135"/>
      <c r="B3" s="140" t="s">
        <v>50</v>
      </c>
      <c r="C3" s="142" t="s">
        <v>51</v>
      </c>
      <c r="D3" s="144" t="s">
        <v>26</v>
      </c>
      <c r="E3" s="144"/>
      <c r="F3" s="145" t="s">
        <v>44</v>
      </c>
      <c r="G3" s="146"/>
    </row>
    <row r="4" spans="1:14" s="3" customFormat="1" ht="66.75" customHeight="1" thickBot="1" x14ac:dyDescent="0.25">
      <c r="A4" s="136"/>
      <c r="B4" s="141"/>
      <c r="C4" s="14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55</v>
      </c>
      <c r="B1" s="133"/>
      <c r="C1" s="133"/>
      <c r="D1" s="133"/>
      <c r="E1" s="133"/>
      <c r="F1" s="133"/>
      <c r="G1" s="133"/>
    </row>
    <row r="2" spans="1:14" ht="26.25" customHeight="1" thickBot="1" x14ac:dyDescent="0.25">
      <c r="A2" s="134" t="s">
        <v>0</v>
      </c>
      <c r="B2" s="137" t="s">
        <v>56</v>
      </c>
      <c r="C2" s="138"/>
      <c r="D2" s="138"/>
      <c r="E2" s="138"/>
      <c r="F2" s="138"/>
      <c r="G2" s="139"/>
    </row>
    <row r="3" spans="1:14" s="3" customFormat="1" ht="27" customHeight="1" x14ac:dyDescent="0.2">
      <c r="A3" s="135"/>
      <c r="B3" s="140" t="s">
        <v>50</v>
      </c>
      <c r="C3" s="142" t="s">
        <v>51</v>
      </c>
      <c r="D3" s="144" t="s">
        <v>26</v>
      </c>
      <c r="E3" s="144"/>
      <c r="F3" s="145" t="s">
        <v>44</v>
      </c>
      <c r="G3" s="146"/>
    </row>
    <row r="4" spans="1:14" s="3" customFormat="1" ht="66.75" customHeight="1" thickBot="1" x14ac:dyDescent="0.25">
      <c r="A4" s="136"/>
      <c r="B4" s="141"/>
      <c r="C4" s="14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25" sqref="I24:I2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59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61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62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63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69" zoomScaleNormal="90" zoomScaleSheetLayoutView="69" workbookViewId="0">
      <pane ySplit="3" topLeftCell="A4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67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51" x14ac:dyDescent="0.2">
      <c r="A7" s="99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9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100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01" t="s">
        <v>28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67.5" x14ac:dyDescent="0.2">
      <c r="A11" s="101" t="s">
        <v>29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1" t="s">
        <v>37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3" t="s">
        <v>33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0.72643800033999995</v>
      </c>
      <c r="C35" s="36">
        <v>0.69239855201000022</v>
      </c>
      <c r="D35" s="35" t="s">
        <v>1</v>
      </c>
      <c r="E35" s="35">
        <v>-3.4039448329999722E-2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-7.5173367277100223</v>
      </c>
      <c r="C38" s="36">
        <v>-22.733756552629991</v>
      </c>
      <c r="D38" s="35" t="s">
        <v>1</v>
      </c>
      <c r="E38" s="35">
        <v>-15.216419824919969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98.807095235729989</v>
      </c>
      <c r="C39" s="69">
        <v>317.69571017152998</v>
      </c>
      <c r="D39" s="70" t="s">
        <v>1</v>
      </c>
      <c r="E39" s="70">
        <v>218.88861493579998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94.775815259170002</v>
      </c>
      <c r="C40" s="74">
        <v>255.55330330746</v>
      </c>
      <c r="D40" s="75" t="s">
        <v>1</v>
      </c>
      <c r="E40" s="75">
        <v>160.77748804829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4.0312799765599996</v>
      </c>
      <c r="C41" s="78">
        <v>62.142406864069997</v>
      </c>
      <c r="D41" s="79" t="s">
        <v>1</v>
      </c>
      <c r="E41" s="79">
        <v>58.111126887509997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-121.11383557401001</v>
      </c>
      <c r="C42" s="69">
        <v>-249.25639488485999</v>
      </c>
      <c r="D42" s="70" t="s">
        <v>1</v>
      </c>
      <c r="E42" s="70">
        <v>-128.14255931084998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-96.079257117320012</v>
      </c>
      <c r="C43" s="74">
        <v>-199.16972993741001</v>
      </c>
      <c r="D43" s="75" t="s">
        <v>1</v>
      </c>
      <c r="E43" s="75">
        <v>-103.09047282009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-25.034578456690003</v>
      </c>
      <c r="C44" s="82">
        <v>-50.086664947449997</v>
      </c>
      <c r="D44" s="83" t="s">
        <v>1</v>
      </c>
      <c r="E44" s="83">
        <v>-25.052086490759994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29</vt:i4>
      </vt:variant>
    </vt:vector>
  </HeadingPairs>
  <TitlesOfParts>
    <vt:vector size="37" baseType="lpstr">
      <vt:lpstr>Зміст</vt:lpstr>
      <vt:lpstr>січ</vt:lpstr>
      <vt:lpstr>січ_лют</vt:lpstr>
      <vt:lpstr>І кварт</vt:lpstr>
      <vt:lpstr>січ-квіт</vt:lpstr>
      <vt:lpstr>січ-трав</vt:lpstr>
      <vt:lpstr>січ-черв</vt:lpstr>
      <vt:lpstr>січ-лип</vt:lpstr>
      <vt:lpstr>'І кварт'!Заголовки_для_друку</vt:lpstr>
      <vt:lpstr>січ!Заголовки_для_друку</vt:lpstr>
      <vt:lpstr>січ_лют!Заголовки_для_друку</vt:lpstr>
      <vt:lpstr>'січ-квіт'!Заголовки_для_друку</vt:lpstr>
      <vt:lpstr>'січ-лип'!Заголовки_для_друку</vt:lpstr>
      <vt:lpstr>'січ-трав'!Заголовки_для_друку</vt:lpstr>
      <vt:lpstr>'січ-черв'!Заголовки_для_друку</vt:lpstr>
      <vt:lpstr>Зміст!Область_друку</vt:lpstr>
      <vt:lpstr>'І кварт'!Область_друку</vt:lpstr>
      <vt:lpstr>січ!Область_друку</vt:lpstr>
      <vt:lpstr>січ_лют!Область_друку</vt:lpstr>
      <vt:lpstr>'січ-квіт'!Область_друку</vt:lpstr>
      <vt:lpstr>'січ-лип'!Область_друку</vt:lpstr>
      <vt:lpstr>'січ-трав'!Область_друку</vt:lpstr>
      <vt:lpstr>'січ-черв'!Область_друку</vt:lpstr>
      <vt:lpstr>'І кварт'!Підвиди</vt:lpstr>
      <vt:lpstr>січ!Підвиди</vt:lpstr>
      <vt:lpstr>січ_лют!Підвиди</vt:lpstr>
      <vt:lpstr>'січ-квіт'!Підвиди</vt:lpstr>
      <vt:lpstr>'січ-лип'!Підвиди</vt:lpstr>
      <vt:lpstr>'січ-трав'!Підвиди</vt:lpstr>
      <vt:lpstr>'січ-черв'!Підвиди</vt:lpstr>
      <vt:lpstr>'І кварт'!Підсумок</vt:lpstr>
      <vt:lpstr>січ!Підсумок</vt:lpstr>
      <vt:lpstr>січ_лют!Підсумок</vt:lpstr>
      <vt:lpstr>'січ-квіт'!Підсумок</vt:lpstr>
      <vt:lpstr>'січ-лип'!Підсумок</vt:lpstr>
      <vt:lpstr>'січ-трав'!Підсумок</vt:lpstr>
      <vt:lpstr>'січ-черв'!Підсумок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Кривошея Ольга Василівна</cp:lastModifiedBy>
  <cp:lastPrinted>2018-08-28T14:09:25Z</cp:lastPrinted>
  <dcterms:created xsi:type="dcterms:W3CDTF">2007-07-06T09:10:38Z</dcterms:created>
  <dcterms:modified xsi:type="dcterms:W3CDTF">2019-08-27T12:33:05Z</dcterms:modified>
</cp:coreProperties>
</file>